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X:\☆事業用共通\事業用共通：健康増進難病対策係\え_栄養\人材育成プロジェクトチーム\R7\特定給食チーム\最新_様式\"/>
    </mc:Choice>
  </mc:AlternateContent>
  <xr:revisionPtr revIDLastSave="0" documentId="14_{077EA96D-0B36-4F75-A7D6-5E807E354608}" xr6:coauthVersionLast="36" xr6:coauthVersionMax="36" xr10:uidLastSave="{00000000-0000-0000-0000-000000000000}"/>
  <workbookProtection workbookAlgorithmName="SHA-512" workbookHashValue="pXdRIWSiS7e6tWJ+aG/+wFIi88mF+mjfPAccbvIkM3xKyvDW8YobV7/0vQuHdpI5B/XRZdMp4DsTLfFzJ4tO7A==" workbookSaltValue="jXWC2JsQMORuntAd034w8g==" workbookSpinCount="100000" lockStructure="1"/>
  <bookViews>
    <workbookView xWindow="0" yWindow="0" windowWidth="23040" windowHeight="10284" firstSheet="1" activeTab="1" xr2:uid="{00000000-000D-0000-FFFF-FFFF00000000}"/>
  </bookViews>
  <sheets>
    <sheet name="入力内容" sheetId="3" state="hidden" r:id="rId1"/>
    <sheet name="共通様式(1)" sheetId="1" r:id="rId2"/>
    <sheet name="共通様式(2)" sheetId="2" r:id="rId3"/>
    <sheet name="付表" sheetId="6" r:id="rId4"/>
    <sheet name="データ一覧" sheetId="4" state="hidden" r:id="rId5"/>
  </sheets>
  <definedNames>
    <definedName name="_xlnm.Print_Area" localSheetId="1">'共通様式(1)'!$A$1:$AK$52</definedName>
    <definedName name="_xlnm.Print_Area" localSheetId="2">'共通様式(2)'!$A$1:$AM$49</definedName>
    <definedName name="_xlnm.Print_Area" localSheetId="3">付表!$A$1:$AR$91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1" i="6" l="1"/>
  <c r="Z90" i="6"/>
  <c r="Z61" i="6"/>
  <c r="Z60" i="6"/>
  <c r="AN33" i="6" l="1"/>
  <c r="AN34" i="6"/>
  <c r="AN35" i="6"/>
  <c r="AN36" i="6"/>
  <c r="AN32" i="6"/>
  <c r="X33" i="6"/>
  <c r="X34" i="6"/>
  <c r="X35" i="6"/>
  <c r="X36" i="6"/>
  <c r="X32" i="6"/>
  <c r="Q26" i="6"/>
  <c r="T26" i="6"/>
  <c r="W26" i="6"/>
  <c r="N26" i="6"/>
  <c r="Z21" i="6"/>
  <c r="Z22" i="6"/>
  <c r="Z23" i="6"/>
  <c r="Z24" i="6"/>
  <c r="Z25" i="6"/>
  <c r="Z20" i="6"/>
  <c r="AN11" i="6"/>
  <c r="AN12" i="6"/>
  <c r="AN13" i="6"/>
  <c r="AN14" i="6"/>
  <c r="AN10" i="6"/>
  <c r="X11" i="6"/>
  <c r="X12" i="6"/>
  <c r="X13" i="6"/>
  <c r="X14" i="6"/>
  <c r="X10" i="6"/>
  <c r="Z26" i="6" l="1"/>
  <c r="II2" i="4"/>
  <c r="IF2" i="4"/>
  <c r="IC2" i="4"/>
  <c r="M29" i="1" l="1"/>
  <c r="AC29" i="1" l="1"/>
  <c r="Q29" i="1"/>
  <c r="U29" i="1"/>
  <c r="Y29" i="1"/>
  <c r="IZ2" i="4" l="1"/>
  <c r="FR2" i="4"/>
  <c r="DB2" i="4"/>
  <c r="JH2" i="4" l="1"/>
  <c r="JB2" i="4"/>
  <c r="Q66" i="6"/>
  <c r="IO2" i="4"/>
  <c r="ID2" i="4"/>
  <c r="HZ2" i="4"/>
  <c r="HY2" i="4"/>
  <c r="HX2" i="4"/>
  <c r="HW2" i="4"/>
  <c r="HV2" i="4"/>
  <c r="HU2" i="4"/>
  <c r="Q2" i="4"/>
  <c r="P2" i="4"/>
  <c r="O2" i="4"/>
  <c r="N2" i="4"/>
  <c r="M2" i="4"/>
  <c r="L2" i="4"/>
  <c r="K2" i="4"/>
  <c r="J2" i="4"/>
  <c r="I2" i="4"/>
  <c r="H2" i="4"/>
  <c r="G2" i="4"/>
  <c r="F2" i="4"/>
  <c r="E2" i="4"/>
  <c r="JW2" i="4" l="1"/>
  <c r="JV2" i="4"/>
  <c r="JU2" i="4"/>
  <c r="JT2" i="4"/>
  <c r="JS2" i="4"/>
  <c r="JR2" i="4"/>
  <c r="JQ2" i="4"/>
  <c r="JP2" i="4"/>
  <c r="JO2" i="4"/>
  <c r="JN2" i="4"/>
  <c r="JM2" i="4"/>
  <c r="JJ2" i="4"/>
  <c r="JK2" i="4"/>
  <c r="JL2" i="4"/>
  <c r="JI2" i="4"/>
  <c r="JG2" i="4"/>
  <c r="JF2" i="4"/>
  <c r="JE2" i="4"/>
  <c r="JD2" i="4"/>
  <c r="JC2" i="4"/>
  <c r="JA2" i="4"/>
  <c r="IY2" i="4"/>
  <c r="IX2" i="4"/>
  <c r="IW2" i="4"/>
  <c r="IV2" i="4"/>
  <c r="IU2" i="4"/>
  <c r="IT2" i="4"/>
  <c r="IS2" i="4"/>
  <c r="IR2" i="4"/>
  <c r="IQ2" i="4"/>
  <c r="IP2" i="4"/>
  <c r="IN2" i="4"/>
  <c r="IM2" i="4"/>
  <c r="IL2" i="4"/>
  <c r="IK2" i="4"/>
  <c r="IJ2" i="4"/>
  <c r="IH2" i="4"/>
  <c r="IG2" i="4"/>
  <c r="IE2" i="4"/>
  <c r="IB2" i="4"/>
  <c r="IA2" i="4"/>
  <c r="HI2" i="4"/>
  <c r="HH2" i="4"/>
  <c r="HG2" i="4"/>
  <c r="HF2" i="4"/>
  <c r="HE2" i="4"/>
  <c r="HD2" i="4"/>
  <c r="HT2" i="4"/>
  <c r="HS2" i="4"/>
  <c r="HR2" i="4"/>
  <c r="HQ2" i="4"/>
  <c r="HP2" i="4"/>
  <c r="HO2" i="4"/>
  <c r="HN2" i="4"/>
  <c r="HM2" i="4"/>
  <c r="HL2" i="4"/>
  <c r="HK2" i="4"/>
  <c r="HJ2" i="4"/>
  <c r="HC2" i="4"/>
  <c r="HB2" i="4"/>
  <c r="HA2" i="4"/>
  <c r="GZ2" i="4"/>
  <c r="GY2" i="4"/>
  <c r="GX2" i="4"/>
  <c r="GW2" i="4"/>
  <c r="GV2" i="4"/>
  <c r="GU2" i="4"/>
  <c r="GT2" i="4"/>
  <c r="GS2" i="4"/>
  <c r="GR2" i="4"/>
  <c r="GQ2" i="4"/>
  <c r="GP2" i="4"/>
  <c r="GO2" i="4"/>
  <c r="GN2" i="4"/>
  <c r="GM2" i="4"/>
  <c r="GL2" i="4"/>
  <c r="GK2" i="4"/>
  <c r="GJ2" i="4"/>
  <c r="GI2" i="4"/>
  <c r="GH2" i="4"/>
  <c r="GG2" i="4"/>
  <c r="GF2" i="4"/>
  <c r="GE2" i="4"/>
  <c r="GD2" i="4"/>
  <c r="GC2" i="4"/>
  <c r="GB2" i="4"/>
  <c r="GA2" i="4"/>
  <c r="FZ2" i="4"/>
  <c r="FY2" i="4"/>
  <c r="FX2" i="4"/>
  <c r="FW2" i="4"/>
  <c r="FV2" i="4"/>
  <c r="FU2" i="4"/>
  <c r="FT2" i="4"/>
  <c r="FS2" i="4"/>
  <c r="FQ2" i="4"/>
  <c r="FP2" i="4"/>
  <c r="FO2" i="4"/>
  <c r="FN2" i="4"/>
  <c r="FM2" i="4"/>
  <c r="FL2" i="4"/>
  <c r="FK2" i="4"/>
  <c r="FJ2" i="4"/>
  <c r="FI2" i="4"/>
  <c r="FH2" i="4"/>
  <c r="FG2" i="4"/>
  <c r="FF2" i="4"/>
  <c r="FE2" i="4"/>
  <c r="FD2" i="4"/>
  <c r="FC2" i="4"/>
  <c r="FB2" i="4"/>
  <c r="FA2" i="4"/>
  <c r="EZ2" i="4"/>
  <c r="EY2" i="4"/>
  <c r="EX2" i="4"/>
  <c r="EW2" i="4"/>
  <c r="EV2" i="4"/>
  <c r="EU2" i="4"/>
  <c r="ET2" i="4"/>
  <c r="ES2" i="4"/>
  <c r="ER2" i="4"/>
  <c r="EQ2" i="4"/>
  <c r="EP2" i="4"/>
  <c r="EO2" i="4"/>
  <c r="EN2" i="4"/>
  <c r="EM2" i="4"/>
  <c r="EL2" i="4"/>
  <c r="EK2" i="4"/>
  <c r="EJ2" i="4"/>
  <c r="EI2" i="4"/>
  <c r="EH2" i="4"/>
  <c r="EG2" i="4"/>
  <c r="EF2" i="4"/>
  <c r="EE2" i="4"/>
  <c r="ED2" i="4"/>
  <c r="EC2" i="4"/>
  <c r="EB2" i="4"/>
  <c r="EA2" i="4"/>
  <c r="DZ2" i="4"/>
  <c r="DY2" i="4"/>
  <c r="DX2" i="4"/>
  <c r="DW2" i="4"/>
  <c r="DK2" i="4"/>
  <c r="DJ2" i="4"/>
  <c r="DI2" i="4"/>
  <c r="DH2" i="4"/>
  <c r="DG2" i="4"/>
  <c r="DF2" i="4"/>
  <c r="DE2" i="4"/>
  <c r="DD2" i="4"/>
  <c r="DC2" i="4"/>
  <c r="DA2" i="4"/>
  <c r="CZ2" i="4"/>
  <c r="CY2" i="4"/>
  <c r="CX2" i="4"/>
  <c r="CW2" i="4"/>
  <c r="CV2" i="4"/>
  <c r="CU2" i="4"/>
  <c r="CT2" i="4"/>
  <c r="CS2" i="4"/>
  <c r="CR2" i="4"/>
  <c r="CQ2" i="4"/>
  <c r="CP2" i="4"/>
  <c r="CO2" i="4"/>
  <c r="CN2" i="4"/>
  <c r="CM2" i="4"/>
  <c r="CL2" i="4"/>
  <c r="CK2" i="4"/>
  <c r="CJ2" i="4"/>
  <c r="CI2" i="4"/>
  <c r="CH2" i="4"/>
  <c r="CG2" i="4"/>
  <c r="CF2" i="4"/>
  <c r="CE2" i="4"/>
  <c r="S2" i="4" l="1"/>
  <c r="BN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V2" i="4"/>
  <c r="AT2" i="4"/>
  <c r="AS2" i="4"/>
  <c r="AQ2" i="4"/>
  <c r="AR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Z2" i="4"/>
  <c r="Y2" i="4"/>
  <c r="X2" i="4"/>
  <c r="W2" i="4"/>
  <c r="V2" i="4"/>
  <c r="U2" i="4"/>
  <c r="T2" i="4"/>
  <c r="R2" i="4"/>
  <c r="AH34" i="1" l="1"/>
  <c r="AI26" i="1"/>
  <c r="AI27" i="1"/>
  <c r="AI28" i="1"/>
  <c r="AA2" i="4"/>
  <c r="AI25" i="1"/>
  <c r="AF29" i="1"/>
  <c r="AI29" i="1" s="1"/>
  <c r="AU2" i="4"/>
  <c r="AW2" i="4"/>
  <c r="AH33" i="1"/>
  <c r="DQ2" i="4"/>
  <c r="DP2" i="4"/>
  <c r="DS2" i="4"/>
  <c r="DR2" i="4"/>
  <c r="DM2" i="4"/>
  <c r="DT2" i="4"/>
  <c r="DU2" i="4"/>
  <c r="DO2" i="4"/>
  <c r="DV2" i="4"/>
  <c r="DN2" i="4"/>
  <c r="DL2" i="4"/>
</calcChain>
</file>

<file path=xl/sharedStrings.xml><?xml version="1.0" encoding="utf-8"?>
<sst xmlns="http://schemas.openxmlformats.org/spreadsheetml/2006/main" count="892" uniqueCount="639">
  <si>
    <t>施設</t>
    <rPh sb="0" eb="2">
      <t>シセツ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</si>
  <si>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</si>
  <si>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</si>
  <si>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合計</t>
    <rPh sb="0" eb="2">
      <t>ゴウケイ</t>
    </rPh>
    <phoneticPr fontId="1"/>
  </si>
  <si>
    <t>所在地</t>
    <rPh sb="0" eb="3">
      <t>ショザイチ</t>
    </rPh>
    <phoneticPr fontId="1"/>
  </si>
  <si>
    <t>委託内容</t>
    <rPh sb="0" eb="2">
      <t>イタク</t>
    </rPh>
    <rPh sb="2" eb="4">
      <t>ナイヨウ</t>
    </rPh>
    <phoneticPr fontId="1"/>
  </si>
  <si>
    <t>対象者（定員）数</t>
    <rPh sb="0" eb="3">
      <t>タイショウシャ</t>
    </rPh>
    <rPh sb="4" eb="6">
      <t>テイイン</t>
    </rPh>
    <rPh sb="7" eb="8">
      <t>スウ</t>
    </rPh>
    <phoneticPr fontId="1"/>
  </si>
  <si>
    <t>様式第8号</t>
    <rPh sb="0" eb="2">
      <t>ヨウシキ</t>
    </rPh>
    <rPh sb="2" eb="3">
      <t>ダイ</t>
    </rPh>
    <rPh sb="4" eb="5">
      <t>ゴウ</t>
    </rPh>
    <phoneticPr fontId="1"/>
  </si>
  <si>
    <t>情報提供</t>
    <rPh sb="0" eb="4">
      <t>ジョウホウテイキョウ</t>
    </rPh>
    <phoneticPr fontId="1"/>
  </si>
  <si>
    <t>委託</t>
    <rPh sb="0" eb="2">
      <t>イタク</t>
    </rPh>
    <phoneticPr fontId="1"/>
  </si>
  <si>
    <t>業務形態</t>
    <rPh sb="0" eb="2">
      <t>ギョウム</t>
    </rPh>
    <rPh sb="2" eb="4">
      <t>ケイタイ</t>
    </rPh>
    <phoneticPr fontId="1"/>
  </si>
  <si>
    <t>給食運営方式</t>
    <rPh sb="0" eb="2">
      <t>キュウショク</t>
    </rPh>
    <rPh sb="2" eb="4">
      <t>ウンエイ</t>
    </rPh>
    <rPh sb="4" eb="6">
      <t>ホウシキ</t>
    </rPh>
    <phoneticPr fontId="1"/>
  </si>
  <si>
    <t>給食従事者数</t>
    <rPh sb="0" eb="2">
      <t>キュウショク</t>
    </rPh>
    <rPh sb="2" eb="5">
      <t>ジュウジシャ</t>
    </rPh>
    <rPh sb="5" eb="6">
      <t>スウ</t>
    </rPh>
    <phoneticPr fontId="1"/>
  </si>
  <si>
    <t>開催の有無</t>
    <rPh sb="0" eb="2">
      <t>カイサイ</t>
    </rPh>
    <rPh sb="3" eb="5">
      <t>ウム</t>
    </rPh>
    <phoneticPr fontId="1"/>
  </si>
  <si>
    <t>給食等の会議</t>
    <rPh sb="0" eb="2">
      <t>キュウショク</t>
    </rPh>
    <rPh sb="2" eb="3">
      <t>トウ</t>
    </rPh>
    <rPh sb="4" eb="6">
      <t>カイギ</t>
    </rPh>
    <phoneticPr fontId="1"/>
  </si>
  <si>
    <t>従事者の人材育成</t>
    <rPh sb="0" eb="3">
      <t>ジュウジシャ</t>
    </rPh>
    <rPh sb="4" eb="6">
      <t>ジンザイ</t>
    </rPh>
    <rPh sb="6" eb="8">
      <t>イクセイ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</si>
  <si>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</si>
  <si>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</si>
  <si>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→</t>
  </si>
  <si>
    <t>食品の備蓄</t>
    <rPh sb="0" eb="2">
      <t>ショクヒン</t>
    </rPh>
    <rPh sb="3" eb="5">
      <t>ビチク</t>
    </rPh>
    <phoneticPr fontId="1"/>
  </si>
  <si>
    <t>他部門への周知</t>
    <rPh sb="0" eb="3">
      <t>タブモン</t>
    </rPh>
    <rPh sb="5" eb="7">
      <t>シュウチ</t>
    </rPh>
    <phoneticPr fontId="1"/>
  </si>
  <si>
    <t>訓練の実施</t>
    <rPh sb="0" eb="2">
      <t>クンレン</t>
    </rPh>
    <rPh sb="3" eb="5">
      <t>ジッシ</t>
    </rPh>
    <phoneticPr fontId="1"/>
  </si>
  <si>
    <t>他施設との連携体制</t>
    <rPh sb="0" eb="3">
      <t>タシセツ</t>
    </rPh>
    <rPh sb="5" eb="7">
      <t>レンケイ</t>
    </rPh>
    <rPh sb="7" eb="9">
      <t>タイセイ</t>
    </rPh>
    <phoneticPr fontId="1"/>
  </si>
  <si>
    <t>個人に合わ
せた対応</t>
    <rPh sb="0" eb="2">
      <t>コジン</t>
    </rPh>
    <rPh sb="3" eb="4">
      <t>ア</t>
    </rPh>
    <rPh sb="8" eb="10">
      <t>タイオウ</t>
    </rPh>
    <phoneticPr fontId="1"/>
  </si>
  <si>
    <t>〒</t>
    <phoneticPr fontId="1"/>
  </si>
  <si>
    <t>委託先</t>
    <rPh sb="0" eb="3">
      <t>イタクサキ</t>
    </rPh>
    <phoneticPr fontId="1"/>
  </si>
  <si>
    <t>給食数</t>
    <rPh sb="0" eb="2">
      <t>キュウショク</t>
    </rPh>
    <rPh sb="2" eb="3">
      <t>スウ</t>
    </rPh>
    <phoneticPr fontId="1"/>
  </si>
  <si>
    <t>実施の有無</t>
    <rPh sb="0" eb="2">
      <t>ジッシ</t>
    </rPh>
    <rPh sb="3" eb="5">
      <t>ウム</t>
    </rPh>
    <phoneticPr fontId="1"/>
  </si>
  <si>
    <t>電話・FAX番号</t>
    <rPh sb="0" eb="2">
      <t>デンワ</t>
    </rPh>
    <rPh sb="6" eb="8">
      <t>バンゴウ</t>
    </rPh>
    <phoneticPr fontId="1"/>
  </si>
  <si>
    <t>無</t>
    <rPh sb="0" eb="1">
      <t>ム</t>
    </rPh>
    <phoneticPr fontId="1"/>
  </si>
  <si>
    <t>嗜好の把握</t>
    <rPh sb="0" eb="2">
      <t>シコウ</t>
    </rPh>
    <rPh sb="3" eb="5">
      <t>ハアク</t>
    </rPh>
    <phoneticPr fontId="1"/>
  </si>
  <si>
    <t>栄養成分の表示　</t>
    <rPh sb="0" eb="4">
      <t>エイヨウセイブン</t>
    </rPh>
    <rPh sb="5" eb="7">
      <t>ヒョウジ</t>
    </rPh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</si>
  <si>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</si>
  <si>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</si>
  <si>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鉄</t>
    <rPh sb="0" eb="1">
      <t>テツ</t>
    </rPh>
    <phoneticPr fontId="1"/>
  </si>
  <si>
    <t>(R当量)</t>
    <rPh sb="2" eb="4">
      <t>トウリョウ</t>
    </rPh>
    <phoneticPr fontId="1"/>
  </si>
  <si>
    <t>3歳未満</t>
    <rPh sb="1" eb="2">
      <t>サイ</t>
    </rPh>
    <rPh sb="2" eb="4">
      <t>ミマン</t>
    </rPh>
    <phoneticPr fontId="1"/>
  </si>
  <si>
    <t>3歳未満</t>
    <phoneticPr fontId="1"/>
  </si>
  <si>
    <t>給与栄養目標量に対する</t>
    <rPh sb="0" eb="2">
      <t>キュウヨ</t>
    </rPh>
    <rPh sb="2" eb="4">
      <t>エイヨウ</t>
    </rPh>
    <rPh sb="4" eb="7">
      <t>モクヒョウリョウ</t>
    </rPh>
    <rPh sb="8" eb="9">
      <t>タイ</t>
    </rPh>
    <phoneticPr fontId="1"/>
  </si>
  <si>
    <t>食中毒発生時</t>
    <rPh sb="0" eb="3">
      <t>ショクチュウドク</t>
    </rPh>
    <rPh sb="3" eb="6">
      <t>ハッセイジ</t>
    </rPh>
    <phoneticPr fontId="1"/>
  </si>
  <si>
    <t>施設名</t>
    <rPh sb="0" eb="3">
      <t>シセツメイ</t>
    </rPh>
    <phoneticPr fontId="1"/>
  </si>
  <si>
    <t>設置者</t>
    <rPh sb="0" eb="3">
      <t>セッチシャ</t>
    </rPh>
    <phoneticPr fontId="1"/>
  </si>
  <si>
    <t>1人１日当たりの食材料費</t>
    <rPh sb="1" eb="2">
      <t>ニン</t>
    </rPh>
    <rPh sb="8" eb="9">
      <t>ショク</t>
    </rPh>
    <rPh sb="9" eb="12">
      <t>ザイリョウヒ</t>
    </rPh>
    <phoneticPr fontId="1"/>
  </si>
  <si>
    <t>記入食種</t>
    <rPh sb="0" eb="2">
      <t>キニュウ</t>
    </rPh>
    <rPh sb="2" eb="4">
      <t>ショクシュ</t>
    </rPh>
    <phoneticPr fontId="1"/>
  </si>
  <si>
    <t>マニュアル</t>
    <phoneticPr fontId="1"/>
  </si>
  <si>
    <t>献立の検討</t>
    <rPh sb="0" eb="2">
      <t>コンダテ</t>
    </rPh>
    <rPh sb="3" eb="5">
      <t>ケントウ</t>
    </rPh>
    <phoneticPr fontId="1"/>
  </si>
  <si>
    <t>直営</t>
    <rPh sb="0" eb="2">
      <t>チョクエイ</t>
    </rPh>
    <phoneticPr fontId="1"/>
  </si>
  <si>
    <t>契約書の有無</t>
    <rPh sb="0" eb="3">
      <t>ケイヤクショ</t>
    </rPh>
    <rPh sb="4" eb="6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</si>
  <si>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</si>
  <si>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</si>
  <si>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その他</t>
    <rPh sb="2" eb="3">
      <t>タ</t>
    </rPh>
    <phoneticPr fontId="1"/>
  </si>
  <si>
    <t>）</t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</si>
  <si>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</si>
  <si>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</si>
  <si>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</si>
  <si>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</si>
  <si>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人</t>
    <rPh sb="0" eb="1">
      <t>ニン</t>
    </rPh>
    <phoneticPr fontId="1"/>
  </si>
  <si>
    <t>職員</t>
    <rPh sb="0" eb="2">
      <t>ショクイン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</si>
  <si>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</si>
  <si>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</si>
  <si>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</si>
  <si>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（おやつを除く）</t>
    <rPh sb="5" eb="6">
      <t>ノゾ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</si>
  <si>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</si>
  <si>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</si>
  <si>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方法</t>
    <rPh sb="0" eb="2">
      <t>ホウホウ</t>
    </rPh>
    <phoneticPr fontId="1"/>
  </si>
  <si>
    <t>職種</t>
    <rPh sb="0" eb="2">
      <t>ショクシュ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</si>
  <si>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</si>
  <si>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</si>
  <si>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→</t>
    <phoneticPr fontId="1"/>
  </si>
  <si>
    <t>残食調査</t>
    <rPh sb="0" eb="2">
      <t>ザンショク</t>
    </rPh>
    <rPh sb="2" eb="4">
      <t>チョウサ</t>
    </rPh>
    <phoneticPr fontId="1"/>
  </si>
  <si>
    <t>嗜好調査</t>
    <rPh sb="0" eb="4">
      <t>シコウチョウサ</t>
    </rPh>
    <phoneticPr fontId="1"/>
  </si>
  <si>
    <t>エネルギー</t>
  </si>
  <si>
    <t>カルシウム</t>
  </si>
  <si>
    <t>ビタミン</t>
  </si>
  <si>
    <t>A</t>
  </si>
  <si>
    <t>C</t>
  </si>
  <si>
    <t>kcal</t>
  </si>
  <si>
    <t>g</t>
  </si>
  <si>
    <t>mg</t>
  </si>
  <si>
    <t>μg</t>
  </si>
  <si>
    <t>%</t>
  </si>
  <si>
    <t>給与栄養目標量</t>
    <rPh sb="0" eb="2">
      <t>キュウヨ</t>
    </rPh>
    <rPh sb="2" eb="4">
      <t>エイヨウ</t>
    </rPh>
    <rPh sb="4" eb="7">
      <t>モクヒョウリョウ</t>
    </rPh>
    <phoneticPr fontId="1"/>
  </si>
  <si>
    <t>毎月</t>
    <rPh sb="0" eb="2">
      <t>マイツキ</t>
    </rPh>
    <phoneticPr fontId="1"/>
  </si>
  <si>
    <t>報告月のみ</t>
    <rPh sb="0" eb="2">
      <t>ホウコク</t>
    </rPh>
    <rPh sb="2" eb="3">
      <t>ツキ</t>
    </rPh>
    <phoneticPr fontId="1"/>
  </si>
  <si>
    <t>無</t>
    <rPh sb="0" eb="1">
      <t>ム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</si>
  <si>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</si>
  <si>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</si>
  <si>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</si>
  <si>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〒</t>
    <phoneticPr fontId="1"/>
  </si>
  <si>
    <t>献立表の掲示</t>
    <rPh sb="0" eb="2">
      <t>コンダテ</t>
    </rPh>
    <rPh sb="2" eb="3">
      <t>ヒョウ</t>
    </rPh>
    <rPh sb="4" eb="6">
      <t>ケイジ</t>
    </rPh>
    <phoneticPr fontId="1"/>
  </si>
  <si>
    <t>食事摂取量の把握</t>
    <rPh sb="0" eb="2">
      <t>ショクジ</t>
    </rPh>
    <rPh sb="2" eb="5">
      <t>セッシュリョウ</t>
    </rPh>
    <rPh sb="6" eb="8">
      <t>ハアク</t>
    </rPh>
    <phoneticPr fontId="1"/>
  </si>
  <si>
    <t>B1</t>
  </si>
  <si>
    <t>B2</t>
  </si>
  <si>
    <t>g</t>
    <phoneticPr fontId="1"/>
  </si>
  <si>
    <t>%</t>
    <phoneticPr fontId="1"/>
  </si>
  <si>
    <t>食物
繊維</t>
    <rPh sb="0" eb="2">
      <t>ショクモツ</t>
    </rPh>
    <rPh sb="3" eb="5">
      <t>センイ</t>
    </rPh>
    <phoneticPr fontId="1"/>
  </si>
  <si>
    <t>食塩
相当量</t>
    <rPh sb="0" eb="2">
      <t>ショクエン</t>
    </rPh>
    <rPh sb="3" eb="6">
      <t>ソウトウリョウ</t>
    </rPh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</si>
  <si>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</si>
  <si>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</si>
  <si>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炭水化物</t>
    <rPh sb="0" eb="2">
      <t>タンスイ</t>
    </rPh>
    <rPh sb="2" eb="4">
      <t>カブツ</t>
    </rPh>
    <phoneticPr fontId="1"/>
  </si>
  <si>
    <t>エネルギー比率</t>
    <rPh sb="5" eb="7">
      <t>ヒリツ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</si>
  <si>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</si>
  <si>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</si>
  <si>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</si>
  <si>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</si>
  <si>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</si>
  <si>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法人名</t>
    <rPh sb="0" eb="3">
      <t>ホウジンメイ</t>
    </rPh>
    <phoneticPr fontId="1"/>
  </si>
  <si>
    <t>代表者　</t>
    <rPh sb="0" eb="3">
      <t>ダイヒョウシャ</t>
    </rPh>
    <phoneticPr fontId="1"/>
  </si>
  <si>
    <t>職名</t>
    <rPh sb="0" eb="2">
      <t>ショクメイ</t>
    </rPh>
    <phoneticPr fontId="1"/>
  </si>
  <si>
    <t>〒</t>
    <phoneticPr fontId="1"/>
  </si>
  <si>
    <t>全面委託</t>
    <rPh sb="0" eb="2">
      <t>ゼンメン</t>
    </rPh>
    <rPh sb="2" eb="4">
      <t>イタク</t>
    </rPh>
    <phoneticPr fontId="1"/>
  </si>
  <si>
    <t>洗浄</t>
    <rPh sb="0" eb="2">
      <t>センジョウ</t>
    </rPh>
    <phoneticPr fontId="1"/>
  </si>
  <si>
    <t>献立作成</t>
    <rPh sb="0" eb="1">
      <t>タチ</t>
    </rPh>
    <rPh sb="1" eb="3">
      <t>サクセイ</t>
    </rPh>
    <phoneticPr fontId="1"/>
  </si>
  <si>
    <t>材料購入</t>
    <rPh sb="0" eb="2">
      <t>ザイリョウ</t>
    </rPh>
    <rPh sb="2" eb="4">
      <t>コウニュウ</t>
    </rPh>
    <phoneticPr fontId="1"/>
  </si>
  <si>
    <t>調理</t>
    <rPh sb="0" eb="2">
      <t>チョウリ</t>
    </rPh>
    <phoneticPr fontId="1"/>
  </si>
  <si>
    <t xml:space="preserve"> 盛り付け</t>
    <rPh sb="2" eb="3">
      <t>ツ</t>
    </rPh>
    <phoneticPr fontId="1"/>
  </si>
  <si>
    <t>配膳</t>
    <rPh sb="0" eb="2">
      <t>ハイゼン</t>
    </rPh>
    <phoneticPr fontId="1"/>
  </si>
  <si>
    <t>下膳</t>
    <rPh sb="0" eb="2">
      <t>ゲゼン</t>
    </rPh>
    <phoneticPr fontId="1"/>
  </si>
  <si>
    <t>栄養教育</t>
    <rPh sb="0" eb="2">
      <t>エイヨウ</t>
    </rPh>
    <rPh sb="2" eb="4">
      <t>キョウイク</t>
    </rPh>
    <phoneticPr fontId="1"/>
  </si>
  <si>
    <t>食数</t>
    <rPh sb="0" eb="2">
      <t>ショクスウ</t>
    </rPh>
    <phoneticPr fontId="1"/>
  </si>
  <si>
    <t>事務職</t>
    <rPh sb="0" eb="2">
      <t>ジム</t>
    </rPh>
    <rPh sb="2" eb="3">
      <t>ショク</t>
    </rPh>
    <phoneticPr fontId="1"/>
  </si>
  <si>
    <t>管理者</t>
    <rPh sb="0" eb="3">
      <t>カンリシャ</t>
    </rPh>
    <phoneticPr fontId="1"/>
  </si>
  <si>
    <t>管理栄養士</t>
    <rPh sb="0" eb="5">
      <t>カンリエイヨウシ</t>
    </rPh>
    <phoneticPr fontId="1"/>
  </si>
  <si>
    <t>調理師（員）</t>
    <rPh sb="0" eb="3">
      <t>チョウリシ</t>
    </rPh>
    <rPh sb="4" eb="5">
      <t>イン</t>
    </rPh>
    <phoneticPr fontId="1"/>
  </si>
  <si>
    <t>利用者の満足度の向上（献立内容・品質管理等）</t>
    <rPh sb="0" eb="3">
      <t>リヨウシャ</t>
    </rPh>
    <rPh sb="4" eb="7">
      <t>マンゾクド</t>
    </rPh>
    <rPh sb="8" eb="10">
      <t>コウジョウ</t>
    </rPh>
    <rPh sb="11" eb="13">
      <t>コンダテ</t>
    </rPh>
    <rPh sb="13" eb="15">
      <t>ナイヨウ</t>
    </rPh>
    <rPh sb="16" eb="18">
      <t>ヒンシツ</t>
    </rPh>
    <rPh sb="18" eb="21">
      <t>カンリナド</t>
    </rPh>
    <phoneticPr fontId="1"/>
  </si>
  <si>
    <t>衛生管理の徹底</t>
    <rPh sb="0" eb="1">
      <t>セイ</t>
    </rPh>
    <rPh sb="1" eb="3">
      <t>カンリ</t>
    </rPh>
    <rPh sb="4" eb="6">
      <t>テッテイ</t>
    </rPh>
    <phoneticPr fontId="1"/>
  </si>
  <si>
    <t>研修会の参加（施設内）</t>
    <rPh sb="0" eb="3">
      <t>ケンシュウカイ</t>
    </rPh>
    <rPh sb="4" eb="6">
      <t>サンカ</t>
    </rPh>
    <rPh sb="7" eb="10">
      <t>シセツナイ</t>
    </rPh>
    <phoneticPr fontId="1"/>
  </si>
  <si>
    <t>研修会の参加（施設外）</t>
    <rPh sb="0" eb="3">
      <t>ケンシュウカイ</t>
    </rPh>
    <rPh sb="4" eb="7">
      <t>シセツナイ</t>
    </rPh>
    <rPh sb="7" eb="9">
      <t>シセツ</t>
    </rPh>
    <phoneticPr fontId="1"/>
  </si>
  <si>
    <t>計画的な現場教育（OJT)の実施</t>
    <rPh sb="0" eb="3">
      <t>ケイカクテキ</t>
    </rPh>
    <rPh sb="4" eb="6">
      <t>ゲンバ</t>
    </rPh>
    <rPh sb="6" eb="8">
      <t>キョウイク</t>
    </rPh>
    <rPh sb="14" eb="16">
      <t>ジッシ</t>
    </rPh>
    <phoneticPr fontId="1"/>
  </si>
  <si>
    <t>性別</t>
    <rPh sb="0" eb="1">
      <t>ベツ</t>
    </rPh>
    <phoneticPr fontId="1"/>
  </si>
  <si>
    <t>年齢</t>
    <rPh sb="0" eb="1">
      <t>トシ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</si>
  <si>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</si>
  <si>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</si>
  <si>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体格指数（BMI、カウプ）</t>
    <rPh sb="0" eb="2">
      <t>タイカク</t>
    </rPh>
    <rPh sb="2" eb="4">
      <t>シスウ</t>
    </rPh>
    <phoneticPr fontId="1"/>
  </si>
  <si>
    <t>身体活動レベル</t>
    <rPh sb="0" eb="2">
      <t>シンタイ</t>
    </rPh>
    <rPh sb="2" eb="4">
      <t>カツドウ</t>
    </rPh>
    <phoneticPr fontId="1"/>
  </si>
  <si>
    <t>血液検査（健康診断の結果含む）</t>
    <rPh sb="0" eb="2">
      <t>ケツエキ</t>
    </rPh>
    <rPh sb="2" eb="4">
      <t>ケンサ</t>
    </rPh>
    <rPh sb="5" eb="7">
      <t>ケンコウ</t>
    </rPh>
    <rPh sb="7" eb="9">
      <t>シンダン</t>
    </rPh>
    <rPh sb="10" eb="12">
      <t>ケッカ</t>
    </rPh>
    <rPh sb="12" eb="13">
      <t>フク</t>
    </rPh>
    <phoneticPr fontId="1"/>
  </si>
  <si>
    <t>生活習慣（給食以外の食事状況、運動、飲酒、喫煙習慣等）</t>
    <rPh sb="0" eb="4">
      <t>セイカツシュウカン</t>
    </rPh>
    <rPh sb="5" eb="7">
      <t>キュウショク</t>
    </rPh>
    <rPh sb="7" eb="9">
      <t>イガイ</t>
    </rPh>
    <rPh sb="10" eb="12">
      <t>ショクジ</t>
    </rPh>
    <rPh sb="12" eb="14">
      <t>ジョウキョウ</t>
    </rPh>
    <rPh sb="15" eb="17">
      <t>ウンドウ</t>
    </rPh>
    <rPh sb="18" eb="20">
      <t>インシュ</t>
    </rPh>
    <rPh sb="21" eb="25">
      <t>キツエンシュウカン</t>
    </rPh>
    <rPh sb="25" eb="26">
      <t>トウ</t>
    </rPh>
    <phoneticPr fontId="1"/>
  </si>
  <si>
    <t>量の調整</t>
    <rPh sb="0" eb="1">
      <t>リョウ</t>
    </rPh>
    <rPh sb="2" eb="4">
      <t>チョウセイ</t>
    </rPh>
    <phoneticPr fontId="1"/>
  </si>
  <si>
    <t>摂食機能に応じた形態調整</t>
    <rPh sb="0" eb="2">
      <t>セッショク</t>
    </rPh>
    <rPh sb="2" eb="4">
      <t>キノウ</t>
    </rPh>
    <rPh sb="5" eb="6">
      <t>オウ</t>
    </rPh>
    <rPh sb="8" eb="10">
      <t>ケイタイ</t>
    </rPh>
    <rPh sb="10" eb="12">
      <t>チョウセイ</t>
    </rPh>
    <phoneticPr fontId="1"/>
  </si>
  <si>
    <t>アレルギーへの対応</t>
    <rPh sb="7" eb="9">
      <t>タイオウ</t>
    </rPh>
    <phoneticPr fontId="1"/>
  </si>
  <si>
    <t>栄養補助食品の利用</t>
    <rPh sb="0" eb="2">
      <t>エイヨウ</t>
    </rPh>
    <rPh sb="2" eb="6">
      <t>ホジョショクヒン</t>
    </rPh>
    <rPh sb="7" eb="9">
      <t>リヨウ</t>
    </rPh>
    <phoneticPr fontId="1"/>
  </si>
  <si>
    <t>個別摂取量調査</t>
    <rPh sb="0" eb="2">
      <t>コベツ</t>
    </rPh>
    <rPh sb="2" eb="5">
      <t>セッシュリョウ</t>
    </rPh>
    <rPh sb="5" eb="7">
      <t>チョウサ</t>
    </rPh>
    <phoneticPr fontId="1"/>
  </si>
  <si>
    <t>年</t>
    <rPh sb="0" eb="1">
      <t>ネン</t>
    </rPh>
    <phoneticPr fontId="1"/>
  </si>
  <si>
    <t>・</t>
    <phoneticPr fontId="1"/>
  </si>
  <si>
    <t>月</t>
    <rPh sb="0" eb="1">
      <t>ツキ</t>
    </rPh>
    <phoneticPr fontId="1"/>
  </si>
  <si>
    <t>熱量</t>
    <rPh sb="0" eb="2">
      <t>ネツリョウ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</si>
  <si>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</si>
  <si>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給食だより等の作成</t>
    <phoneticPr fontId="1"/>
  </si>
  <si>
    <t>リーフレット等の配布</t>
    <rPh sb="6" eb="7">
      <t>トウ</t>
    </rPh>
    <rPh sb="8" eb="10">
      <t>ハイフ</t>
    </rPh>
    <phoneticPr fontId="1"/>
  </si>
  <si>
    <t>掲示物の設置</t>
    <rPh sb="0" eb="3">
      <t>ケイジブツ</t>
    </rPh>
    <rPh sb="4" eb="6">
      <t>セッチ</t>
    </rPh>
    <phoneticPr fontId="1"/>
  </si>
  <si>
    <t>実物展示</t>
    <rPh sb="0" eb="2">
      <t>ジツブツ</t>
    </rPh>
    <rPh sb="2" eb="4">
      <t>テンジ</t>
    </rPh>
    <phoneticPr fontId="1"/>
  </si>
  <si>
    <t>給食時の訪問</t>
    <rPh sb="0" eb="3">
      <t>キュウショクジ</t>
    </rPh>
    <rPh sb="4" eb="6">
      <t>ホウモン</t>
    </rPh>
    <phoneticPr fontId="1"/>
  </si>
  <si>
    <t>部分委託</t>
    <rPh sb="0" eb="2">
      <t>ブブン</t>
    </rPh>
    <rPh sb="2" eb="4">
      <t>イタク</t>
    </rPh>
    <phoneticPr fontId="1"/>
  </si>
  <si>
    <t>メールアドレス</t>
    <phoneticPr fontId="1"/>
  </si>
  <si>
    <t>給食部門責任者</t>
    <rPh sb="0" eb="4">
      <t>キュウショクブモン</t>
    </rPh>
    <rPh sb="4" eb="7">
      <t>セキニンシャ</t>
    </rPh>
    <phoneticPr fontId="1"/>
  </si>
  <si>
    <t>職名</t>
    <rPh sb="0" eb="2">
      <t>ショクメイ</t>
    </rPh>
    <phoneticPr fontId="1"/>
  </si>
  <si>
    <t>利用者の健康増進(栄養改善)に関する課題の把握・改善策の検討</t>
    <rPh sb="0" eb="3">
      <t>リヨウシャ</t>
    </rPh>
    <rPh sb="4" eb="8">
      <t>ケンコウゾウシン</t>
    </rPh>
    <rPh sb="9" eb="13">
      <t>エイヨウカイゼン</t>
    </rPh>
    <rPh sb="15" eb="16">
      <t>カン</t>
    </rPh>
    <rPh sb="18" eb="20">
      <t>カダイ</t>
    </rPh>
    <rPh sb="21" eb="23">
      <t>ハアク</t>
    </rPh>
    <rPh sb="24" eb="27">
      <t>カイゼンサク</t>
    </rPh>
    <rPh sb="28" eb="30">
      <t>ケントウ</t>
    </rPh>
    <phoneticPr fontId="1"/>
  </si>
  <si>
    <t>利用者に適した健康・食に関する取り組みや情報提供の検討</t>
    <rPh sb="0" eb="3">
      <t>リヨウシャ</t>
    </rPh>
    <rPh sb="4" eb="5">
      <t>テキ</t>
    </rPh>
    <rPh sb="7" eb="9">
      <t>ケンコウ</t>
    </rPh>
    <rPh sb="10" eb="11">
      <t>ショク</t>
    </rPh>
    <rPh sb="12" eb="13">
      <t>カン</t>
    </rPh>
    <rPh sb="15" eb="16">
      <t>ト</t>
    </rPh>
    <rPh sb="20" eb="22">
      <t>ジョウホウ</t>
    </rPh>
    <rPh sb="22" eb="24">
      <t>テイキョウ</t>
    </rPh>
    <rPh sb="25" eb="27">
      <t>ケントウ</t>
    </rPh>
    <phoneticPr fontId="1"/>
  </si>
  <si>
    <t>内　容</t>
    <rPh sb="0" eb="1">
      <t>ウチ</t>
    </rPh>
    <rPh sb="2" eb="3">
      <t>カタチ</t>
    </rPh>
    <phoneticPr fontId="1"/>
  </si>
  <si>
    <t>(保育園等のみ)</t>
    <phoneticPr fontId="1"/>
  </si>
  <si>
    <t>栄養管理における</t>
    <rPh sb="0" eb="4">
      <t>エイヨウカンリ</t>
    </rPh>
    <phoneticPr fontId="1"/>
  </si>
  <si>
    <t>課題等</t>
    <phoneticPr fontId="1"/>
  </si>
  <si>
    <t>給与栄養目標量及び給与栄養量</t>
    <rPh sb="0" eb="2">
      <t>キュウヨ</t>
    </rPh>
    <rPh sb="2" eb="4">
      <t>エイヨウ</t>
    </rPh>
    <rPh sb="4" eb="6">
      <t>モクヒョウ</t>
    </rPh>
    <rPh sb="6" eb="7">
      <t>リョウ</t>
    </rPh>
    <rPh sb="7" eb="8">
      <t>オヨ</t>
    </rPh>
    <rPh sb="9" eb="11">
      <t>キュウヨ</t>
    </rPh>
    <rPh sb="11" eb="14">
      <t>エイヨウリョウ</t>
    </rPh>
    <phoneticPr fontId="1"/>
  </si>
  <si>
    <t>人分を</t>
    <rPh sb="0" eb="2">
      <t>ニンブン</t>
    </rPh>
    <phoneticPr fontId="1"/>
  </si>
  <si>
    <t>責任者</t>
    <rPh sb="0" eb="3">
      <t>セキニンシャ</t>
    </rPh>
    <phoneticPr fontId="1"/>
  </si>
  <si>
    <t>構成員</t>
    <phoneticPr fontId="1"/>
  </si>
  <si>
    <t>有</t>
    <rPh sb="0" eb="1">
      <t>ア</t>
    </rPh>
    <phoneticPr fontId="1"/>
  </si>
  <si>
    <t>無</t>
    <rPh sb="0" eb="1">
      <t>ナ</t>
    </rPh>
    <phoneticPr fontId="1"/>
  </si>
  <si>
    <t>給与栄養量</t>
    <rPh sb="0" eb="2">
      <t>キュウヨ</t>
    </rPh>
    <rPh sb="2" eb="4">
      <t>エイヨウ</t>
    </rPh>
    <rPh sb="4" eb="5">
      <t>リョウ</t>
    </rPh>
    <phoneticPr fontId="1"/>
  </si>
  <si>
    <t>給与栄養量の評価</t>
    <phoneticPr fontId="1"/>
  </si>
  <si>
    <t>関係職種との情報交換や連携強化</t>
    <rPh sb="0" eb="2">
      <t>カンケイ</t>
    </rPh>
    <rPh sb="2" eb="4">
      <t>ショクシュ</t>
    </rPh>
    <rPh sb="6" eb="8">
      <t>ジョウホウ</t>
    </rPh>
    <rPh sb="8" eb="10">
      <t>コウカン</t>
    </rPh>
    <rPh sb="11" eb="13">
      <t>レンケイ</t>
    </rPh>
    <rPh sb="13" eb="15">
      <t>キョウカ</t>
    </rPh>
    <phoneticPr fontId="1"/>
  </si>
  <si>
    <t>今後の作成予定</t>
    <rPh sb="0" eb="2">
      <t>コンゴ</t>
    </rPh>
    <rPh sb="3" eb="5">
      <t>サクセイ</t>
    </rPh>
    <rPh sb="5" eb="7">
      <t>ヨテイ</t>
    </rPh>
    <phoneticPr fontId="1"/>
  </si>
  <si>
    <t>有</t>
    <rPh sb="0" eb="1">
      <t>アリ</t>
    </rPh>
    <phoneticPr fontId="1"/>
  </si>
  <si>
    <t>今後の整備予定</t>
    <rPh sb="0" eb="2">
      <t>コンゴ</t>
    </rPh>
    <rPh sb="3" eb="5">
      <t>セイビ</t>
    </rPh>
    <rPh sb="5" eb="7">
      <t>ヨテイ</t>
    </rPh>
    <phoneticPr fontId="1"/>
  </si>
  <si>
    <t>栄養・健康情報の</t>
    <rPh sb="0" eb="2">
      <t>エイヨウ</t>
    </rPh>
    <rPh sb="3" eb="5">
      <t>ケンコウ</t>
    </rPh>
    <rPh sb="5" eb="7">
      <t>ジョウホウ</t>
    </rPh>
    <phoneticPr fontId="1"/>
  </si>
  <si>
    <t>提供</t>
    <rPh sb="0" eb="2">
      <t>テイキョウ</t>
    </rPh>
    <phoneticPr fontId="1"/>
  </si>
  <si>
    <t>管理者</t>
    <rPh sb="0" eb="3">
      <t>カンリシャ</t>
    </rPh>
    <phoneticPr fontId="1"/>
  </si>
  <si>
    <t>給食部門責任者</t>
    <rPh sb="0" eb="2">
      <t>キュウショク</t>
    </rPh>
    <rPh sb="2" eb="4">
      <t>ブモン</t>
    </rPh>
    <rPh sb="4" eb="7">
      <t>セキニンシャ</t>
    </rPh>
    <phoneticPr fontId="1"/>
  </si>
  <si>
    <t>管理栄養士・栄養士</t>
    <rPh sb="0" eb="5">
      <t>カンリエイヨウシ</t>
    </rPh>
    <rPh sb="6" eb="9">
      <t>エイヨウシ</t>
    </rPh>
    <phoneticPr fontId="1"/>
  </si>
  <si>
    <t>医師・医療職</t>
    <rPh sb="0" eb="2">
      <t>イシ</t>
    </rPh>
    <rPh sb="3" eb="5">
      <t>イリョウ</t>
    </rPh>
    <rPh sb="5" eb="6">
      <t>ショク</t>
    </rPh>
    <phoneticPr fontId="1"/>
  </si>
  <si>
    <t>介護職</t>
    <rPh sb="0" eb="2">
      <t>カイゴ</t>
    </rPh>
    <rPh sb="2" eb="3">
      <t>ショク</t>
    </rPh>
    <phoneticPr fontId="1"/>
  </si>
  <si>
    <t>保育・教育職</t>
    <rPh sb="0" eb="2">
      <t>ホイク</t>
    </rPh>
    <rPh sb="3" eb="5">
      <t>キョウイク</t>
    </rPh>
    <rPh sb="5" eb="6">
      <t>ショク</t>
    </rPh>
    <phoneticPr fontId="1"/>
  </si>
  <si>
    <t>事務職</t>
    <rPh sb="0" eb="3">
      <t>ジムショク</t>
    </rPh>
    <phoneticPr fontId="1"/>
  </si>
  <si>
    <t>調理師(員）</t>
    <rPh sb="0" eb="3">
      <t>チョウリシ</t>
    </rPh>
    <rPh sb="4" eb="5">
      <t>イン</t>
    </rPh>
    <phoneticPr fontId="1"/>
  </si>
  <si>
    <t>名称</t>
    <rPh sb="0" eb="1">
      <t>ナ</t>
    </rPh>
    <rPh sb="1" eb="2">
      <t>ショウ</t>
    </rPh>
    <phoneticPr fontId="1"/>
  </si>
  <si>
    <t>危機管理</t>
    <rPh sb="0" eb="4">
      <t>キキカンリ</t>
    </rPh>
    <phoneticPr fontId="1"/>
  </si>
  <si>
    <t>衛生管理</t>
    <rPh sb="0" eb="2">
      <t>エイセイ</t>
    </rPh>
    <rPh sb="2" eb="4">
      <t>カンリ</t>
    </rPh>
    <phoneticPr fontId="1"/>
  </si>
  <si>
    <t>施設外調理</t>
    <rPh sb="0" eb="2">
      <t>シセツ</t>
    </rPh>
    <rPh sb="2" eb="3">
      <t>ガイ</t>
    </rPh>
    <rPh sb="3" eb="5">
      <t>チョウリ</t>
    </rPh>
    <phoneticPr fontId="1"/>
  </si>
  <si>
    <t>非常時の献立表</t>
    <rPh sb="0" eb="3">
      <t>ヒジョウジ</t>
    </rPh>
    <rPh sb="4" eb="6">
      <t>コンダテ</t>
    </rPh>
    <rPh sb="6" eb="7">
      <t>ヒョウ</t>
    </rPh>
    <phoneticPr fontId="1"/>
  </si>
  <si>
    <t>給食利用者</t>
    <rPh sb="0" eb="2">
      <t>キュウショク</t>
    </rPh>
    <rPh sb="2" eb="4">
      <t>リヨウ</t>
    </rPh>
    <rPh sb="4" eb="5">
      <t>シャ</t>
    </rPh>
    <phoneticPr fontId="1"/>
  </si>
  <si>
    <t>その他（</t>
    <rPh sb="2" eb="3">
      <t>タ</t>
    </rPh>
    <phoneticPr fontId="1"/>
  </si>
  <si>
    <t>）</t>
    <phoneticPr fontId="1"/>
  </si>
  <si>
    <t>その他（</t>
    <rPh sb="1" eb="2">
      <t>タ</t>
    </rPh>
    <phoneticPr fontId="1"/>
  </si>
  <si>
    <t>回／年）</t>
    <phoneticPr fontId="1"/>
  </si>
  <si>
    <t>有(</t>
    <rPh sb="0" eb="1">
      <t>アリ</t>
    </rPh>
    <phoneticPr fontId="1"/>
  </si>
  <si>
    <t xml:space="preserve"> 回／年）</t>
    <phoneticPr fontId="1"/>
  </si>
  <si>
    <t>日分または</t>
    <rPh sb="0" eb="1">
      <t>ニチ</t>
    </rPh>
    <rPh sb="1" eb="2">
      <t>ブン</t>
    </rPh>
    <phoneticPr fontId="1"/>
  </si>
  <si>
    <t>区分</t>
    <rPh sb="0" eb="2">
      <t>クブン</t>
    </rPh>
    <phoneticPr fontId="1"/>
  </si>
  <si>
    <t>業務形態：直営</t>
    <rPh sb="0" eb="2">
      <t>ギョウム</t>
    </rPh>
    <rPh sb="2" eb="4">
      <t>ケイタイ</t>
    </rPh>
    <rPh sb="5" eb="7">
      <t>チョクエイ</t>
    </rPh>
    <phoneticPr fontId="1"/>
  </si>
  <si>
    <t>業務形態：全面委託</t>
    <rPh sb="0" eb="2">
      <t>ギョウム</t>
    </rPh>
    <rPh sb="2" eb="4">
      <t>ケイタイ</t>
    </rPh>
    <rPh sb="5" eb="9">
      <t>ゼンメンイタク</t>
    </rPh>
    <phoneticPr fontId="1"/>
  </si>
  <si>
    <t>業務形態：一部委託</t>
    <rPh sb="0" eb="4">
      <t>ギョウムケイタイ</t>
    </rPh>
    <rPh sb="5" eb="7">
      <t>イチブ</t>
    </rPh>
    <rPh sb="7" eb="9">
      <t>イタク</t>
    </rPh>
    <phoneticPr fontId="1"/>
  </si>
  <si>
    <t>付表１　【医療機関】</t>
    <rPh sb="0" eb="2">
      <t>フヒョウ</t>
    </rPh>
    <rPh sb="5" eb="7">
      <t>イリョウ</t>
    </rPh>
    <rPh sb="7" eb="9">
      <t>キカン</t>
    </rPh>
    <phoneticPr fontId="1"/>
  </si>
  <si>
    <t>１日あたりの</t>
    <rPh sb="1" eb="2">
      <t>ニチ</t>
    </rPh>
    <phoneticPr fontId="1"/>
  </si>
  <si>
    <t>一</t>
    <rPh sb="0" eb="1">
      <t>イチ</t>
    </rPh>
    <phoneticPr fontId="1"/>
  </si>
  <si>
    <t>特</t>
    <rPh sb="0" eb="1">
      <t>トク</t>
    </rPh>
    <phoneticPr fontId="1"/>
  </si>
  <si>
    <t>種類（加算・非加算を問わず、提供しているものすべてを選択）</t>
    <rPh sb="0" eb="2">
      <t>シュルイ</t>
    </rPh>
    <rPh sb="3" eb="5">
      <t>カサン</t>
    </rPh>
    <rPh sb="6" eb="9">
      <t>ヒカサン</t>
    </rPh>
    <rPh sb="10" eb="11">
      <t>ト</t>
    </rPh>
    <rPh sb="14" eb="16">
      <t>テイキョウ</t>
    </rPh>
    <rPh sb="26" eb="28">
      <t>センタク</t>
    </rPh>
    <phoneticPr fontId="1"/>
  </si>
  <si>
    <t>平均食数</t>
    <rPh sb="0" eb="2">
      <t>ヘイキン</t>
    </rPh>
    <rPh sb="2" eb="4">
      <t>ショクスウ</t>
    </rPh>
    <phoneticPr fontId="1"/>
  </si>
  <si>
    <t>般</t>
    <rPh sb="0" eb="1">
      <t>ハン</t>
    </rPh>
    <phoneticPr fontId="1"/>
  </si>
  <si>
    <t>常食</t>
    <rPh sb="0" eb="2">
      <t>ジョウショク</t>
    </rPh>
    <phoneticPr fontId="1"/>
  </si>
  <si>
    <t>別</t>
    <rPh sb="0" eb="1">
      <t>ベツ</t>
    </rPh>
    <phoneticPr fontId="1"/>
  </si>
  <si>
    <t>加算食</t>
    <rPh sb="0" eb="3">
      <t>カサンショク</t>
    </rPh>
    <phoneticPr fontId="1"/>
  </si>
  <si>
    <t>腎臓食</t>
    <rPh sb="0" eb="3">
      <t>ジンゾウショク</t>
    </rPh>
    <phoneticPr fontId="1"/>
  </si>
  <si>
    <t>胃かいよう食</t>
    <rPh sb="0" eb="1">
      <t>イ</t>
    </rPh>
    <rPh sb="5" eb="6">
      <t>ショク</t>
    </rPh>
    <phoneticPr fontId="1"/>
  </si>
  <si>
    <t>脂質異常症食</t>
    <rPh sb="0" eb="2">
      <t>シシツ</t>
    </rPh>
    <rPh sb="2" eb="5">
      <t>イジョウショウ</t>
    </rPh>
    <rPh sb="5" eb="6">
      <t>ショク</t>
    </rPh>
    <phoneticPr fontId="1"/>
  </si>
  <si>
    <t>食</t>
    <rPh sb="0" eb="1">
      <t>ショク</t>
    </rPh>
    <phoneticPr fontId="1"/>
  </si>
  <si>
    <t>軟食</t>
    <rPh sb="0" eb="1">
      <t>ナン</t>
    </rPh>
    <rPh sb="1" eb="2">
      <t>ショク</t>
    </rPh>
    <phoneticPr fontId="1"/>
  </si>
  <si>
    <t>非加算食</t>
    <rPh sb="0" eb="1">
      <t>ヒ</t>
    </rPh>
    <rPh sb="1" eb="4">
      <t>カサンショク</t>
    </rPh>
    <phoneticPr fontId="1"/>
  </si>
  <si>
    <t>肝臓食</t>
    <rPh sb="0" eb="3">
      <t>カンゾウショク</t>
    </rPh>
    <phoneticPr fontId="1"/>
  </si>
  <si>
    <t>貧血食</t>
    <rPh sb="0" eb="3">
      <t>ヒンケツショク</t>
    </rPh>
    <phoneticPr fontId="1"/>
  </si>
  <si>
    <t>痛風食</t>
    <phoneticPr fontId="1"/>
  </si>
  <si>
    <t>流動食</t>
    <rPh sb="0" eb="3">
      <t>リュウドウショク</t>
    </rPh>
    <phoneticPr fontId="1"/>
  </si>
  <si>
    <t>糖尿食</t>
    <rPh sb="0" eb="3">
      <t>トウニョウショク</t>
    </rPh>
    <phoneticPr fontId="1"/>
  </si>
  <si>
    <t>膵臓食</t>
    <rPh sb="0" eb="2">
      <t>スイゾウ</t>
    </rPh>
    <rPh sb="2" eb="3">
      <t>ショク</t>
    </rPh>
    <phoneticPr fontId="1"/>
  </si>
  <si>
    <t>栄養指導の状況</t>
    <rPh sb="0" eb="2">
      <t>エイヨウ</t>
    </rPh>
    <rPh sb="2" eb="4">
      <t>シドウ</t>
    </rPh>
    <rPh sb="5" eb="7">
      <t>ジョウキョウ</t>
    </rPh>
    <phoneticPr fontId="1"/>
  </si>
  <si>
    <t>疾病別</t>
    <rPh sb="0" eb="3">
      <t>シッペイベツ</t>
    </rPh>
    <phoneticPr fontId="1"/>
  </si>
  <si>
    <t>回数（回）</t>
    <rPh sb="0" eb="2">
      <t>カイスウ</t>
    </rPh>
    <rPh sb="3" eb="4">
      <t>カイ</t>
    </rPh>
    <phoneticPr fontId="1"/>
  </si>
  <si>
    <t>入院（人）</t>
    <rPh sb="0" eb="2">
      <t>ニュウイン</t>
    </rPh>
    <rPh sb="3" eb="4">
      <t>ニン</t>
    </rPh>
    <phoneticPr fontId="1"/>
  </si>
  <si>
    <t>外来（人）</t>
    <rPh sb="0" eb="2">
      <t>ガイライ</t>
    </rPh>
    <rPh sb="3" eb="4">
      <t>ニン</t>
    </rPh>
    <phoneticPr fontId="1"/>
  </si>
  <si>
    <t>合計（人）</t>
    <rPh sb="0" eb="2">
      <t>ゴウケイ</t>
    </rPh>
    <rPh sb="3" eb="4">
      <t>ニン</t>
    </rPh>
    <phoneticPr fontId="1"/>
  </si>
  <si>
    <t>集</t>
    <rPh sb="0" eb="1">
      <t>シュウ</t>
    </rPh>
    <phoneticPr fontId="1"/>
  </si>
  <si>
    <t>個</t>
    <rPh sb="0" eb="1">
      <t>コ</t>
    </rPh>
    <phoneticPr fontId="1"/>
  </si>
  <si>
    <t>団</t>
    <rPh sb="0" eb="1">
      <t>ダン</t>
    </rPh>
    <phoneticPr fontId="1"/>
  </si>
  <si>
    <t>指</t>
    <rPh sb="0" eb="1">
      <t>ユビ</t>
    </rPh>
    <phoneticPr fontId="1"/>
  </si>
  <si>
    <t>導</t>
    <rPh sb="0" eb="1">
      <t>ドウ</t>
    </rPh>
    <phoneticPr fontId="1"/>
  </si>
  <si>
    <t>付表2　【介護老人保健施設・介護医療院・老人福祉施設・社会福祉施設（児童福祉施設を除く）】</t>
    <rPh sb="5" eb="9">
      <t>カイゴロウジン</t>
    </rPh>
    <rPh sb="9" eb="11">
      <t>ホケン</t>
    </rPh>
    <rPh sb="11" eb="13">
      <t>シセツ</t>
    </rPh>
    <rPh sb="14" eb="16">
      <t>カイゴ</t>
    </rPh>
    <rPh sb="16" eb="19">
      <t>イリョウイン</t>
    </rPh>
    <rPh sb="20" eb="22">
      <t>ロウジン</t>
    </rPh>
    <rPh sb="22" eb="24">
      <t>フクシ</t>
    </rPh>
    <rPh sb="24" eb="26">
      <t>シセツ</t>
    </rPh>
    <rPh sb="27" eb="29">
      <t>シャカイ</t>
    </rPh>
    <rPh sb="29" eb="31">
      <t>フクシ</t>
    </rPh>
    <rPh sb="31" eb="33">
      <t>シセツ</t>
    </rPh>
    <rPh sb="34" eb="36">
      <t>ジドウ</t>
    </rPh>
    <rPh sb="36" eb="38">
      <t>フクシ</t>
    </rPh>
    <rPh sb="38" eb="40">
      <t>シセツ</t>
    </rPh>
    <rPh sb="41" eb="42">
      <t>ノゾ</t>
    </rPh>
    <phoneticPr fontId="1"/>
  </si>
  <si>
    <t>平均食数</t>
    <rPh sb="0" eb="4">
      <t>ヘイキンショクスウ</t>
    </rPh>
    <phoneticPr fontId="1"/>
  </si>
  <si>
    <t>（利用区分別）</t>
    <rPh sb="1" eb="3">
      <t>リヨウ</t>
    </rPh>
    <rPh sb="3" eb="5">
      <t>クブン</t>
    </rPh>
    <rPh sb="5" eb="6">
      <t>ベツ</t>
    </rPh>
    <phoneticPr fontId="1"/>
  </si>
  <si>
    <t>入所者</t>
    <rPh sb="0" eb="3">
      <t>ニュウショシャ</t>
    </rPh>
    <phoneticPr fontId="1"/>
  </si>
  <si>
    <t>ショートステイ</t>
    <phoneticPr fontId="1"/>
  </si>
  <si>
    <t>デイサービス</t>
    <phoneticPr fontId="1"/>
  </si>
  <si>
    <t>配食サービス</t>
    <rPh sb="0" eb="1">
      <t>ハイ</t>
    </rPh>
    <rPh sb="1" eb="2">
      <t>ショク</t>
    </rPh>
    <phoneticPr fontId="1"/>
  </si>
  <si>
    <t>グループホーム</t>
    <phoneticPr fontId="1"/>
  </si>
  <si>
    <t>その他（職員等）</t>
    <rPh sb="2" eb="3">
      <t>タ</t>
    </rPh>
    <rPh sb="4" eb="6">
      <t>ショクイン</t>
    </rPh>
    <rPh sb="6" eb="7">
      <t>トウ</t>
    </rPh>
    <phoneticPr fontId="1"/>
  </si>
  <si>
    <t>療</t>
    <rPh sb="0" eb="1">
      <t>リョウ</t>
    </rPh>
    <phoneticPr fontId="1"/>
  </si>
  <si>
    <t>養</t>
    <rPh sb="0" eb="1">
      <t>ヨウ</t>
    </rPh>
    <phoneticPr fontId="1"/>
  </si>
  <si>
    <t>（食種別）</t>
    <rPh sb="1" eb="3">
      <t>ショクシュ</t>
    </rPh>
    <rPh sb="3" eb="4">
      <t>ベツ</t>
    </rPh>
    <phoneticPr fontId="1"/>
  </si>
  <si>
    <t>入所（人）</t>
    <rPh sb="0" eb="2">
      <t>ニュウショ</t>
    </rPh>
    <rPh sb="3" eb="4">
      <t>ニン</t>
    </rPh>
    <phoneticPr fontId="1"/>
  </si>
  <si>
    <t>通所（人）</t>
    <rPh sb="0" eb="2">
      <t>ツウショ</t>
    </rPh>
    <rPh sb="3" eb="4">
      <t>ニン</t>
    </rPh>
    <phoneticPr fontId="1"/>
  </si>
  <si>
    <t>給食の形態</t>
    <rPh sb="0" eb="2">
      <t>キュウショク</t>
    </rPh>
    <rPh sb="3" eb="5">
      <t>ケイタイ</t>
    </rPh>
    <phoneticPr fontId="1"/>
  </si>
  <si>
    <t>離乳食の提供</t>
    <rPh sb="0" eb="3">
      <t>リニュウショク</t>
    </rPh>
    <rPh sb="4" eb="6">
      <t>テイキョウ</t>
    </rPh>
    <phoneticPr fontId="1"/>
  </si>
  <si>
    <t>延長保育のおやつの提供</t>
    <rPh sb="0" eb="2">
      <t>エンチョウ</t>
    </rPh>
    <rPh sb="2" eb="4">
      <t>ホイク</t>
    </rPh>
    <rPh sb="9" eb="11">
      <t>テイキョウ</t>
    </rPh>
    <phoneticPr fontId="1"/>
  </si>
  <si>
    <t>アレルギー食の提供</t>
    <phoneticPr fontId="1"/>
  </si>
  <si>
    <t>食品群別給与目標量</t>
    <rPh sb="0" eb="2">
      <t>ショクヒン</t>
    </rPh>
    <rPh sb="2" eb="3">
      <t>グン</t>
    </rPh>
    <rPh sb="3" eb="4">
      <t>ベツ</t>
    </rPh>
    <rPh sb="4" eb="6">
      <t>キュウヨ</t>
    </rPh>
    <rPh sb="6" eb="9">
      <t>モクヒョウリョウ</t>
    </rPh>
    <phoneticPr fontId="1"/>
  </si>
  <si>
    <t>穀類</t>
    <rPh sb="0" eb="2">
      <t>コクルイ</t>
    </rPh>
    <phoneticPr fontId="1"/>
  </si>
  <si>
    <t>いも類</t>
    <rPh sb="2" eb="3">
      <t>ルイ</t>
    </rPh>
    <phoneticPr fontId="1"/>
  </si>
  <si>
    <t>豆類</t>
    <rPh sb="0" eb="1">
      <t>マメ</t>
    </rPh>
    <rPh sb="1" eb="2">
      <t>ルイ</t>
    </rPh>
    <phoneticPr fontId="1"/>
  </si>
  <si>
    <t>種実類</t>
    <rPh sb="0" eb="2">
      <t>シュジツ</t>
    </rPh>
    <rPh sb="2" eb="3">
      <t>ルイ</t>
    </rPh>
    <phoneticPr fontId="1"/>
  </si>
  <si>
    <t>果実類</t>
    <rPh sb="0" eb="2">
      <t>カジツ</t>
    </rPh>
    <rPh sb="2" eb="3">
      <t>ルイ</t>
    </rPh>
    <phoneticPr fontId="1"/>
  </si>
  <si>
    <t>藻類</t>
    <rPh sb="0" eb="1">
      <t>モ</t>
    </rPh>
    <rPh sb="1" eb="2">
      <t>ルイ</t>
    </rPh>
    <phoneticPr fontId="1"/>
  </si>
  <si>
    <t>魚介類</t>
    <rPh sb="0" eb="3">
      <t>ギョカイルイ</t>
    </rPh>
    <phoneticPr fontId="1"/>
  </si>
  <si>
    <t>肉類</t>
    <rPh sb="0" eb="2">
      <t>ニクルイ</t>
    </rPh>
    <phoneticPr fontId="1"/>
  </si>
  <si>
    <t>卵類</t>
    <rPh sb="0" eb="1">
      <t>タマゴ</t>
    </rPh>
    <rPh sb="1" eb="2">
      <t>ルイ</t>
    </rPh>
    <phoneticPr fontId="1"/>
  </si>
  <si>
    <t>乳類</t>
    <rPh sb="0" eb="1">
      <t>ニュウ</t>
    </rPh>
    <rPh sb="1" eb="2">
      <t>ルイ</t>
    </rPh>
    <phoneticPr fontId="1"/>
  </si>
  <si>
    <t>油脂類</t>
    <rPh sb="0" eb="3">
      <t>ユシルイ</t>
    </rPh>
    <phoneticPr fontId="1"/>
  </si>
  <si>
    <t>菓子類</t>
    <rPh sb="0" eb="2">
      <t>カシ</t>
    </rPh>
    <rPh sb="2" eb="3">
      <t>ルイ</t>
    </rPh>
    <phoneticPr fontId="1"/>
  </si>
  <si>
    <t>及び給与量</t>
    <rPh sb="0" eb="1">
      <t>オヨ</t>
    </rPh>
    <rPh sb="2" eb="5">
      <t>キュウヨリョウ</t>
    </rPh>
    <phoneticPr fontId="1"/>
  </si>
  <si>
    <t>3歳以上</t>
    <rPh sb="1" eb="2">
      <t>サイ</t>
    </rPh>
    <rPh sb="2" eb="4">
      <t>イジョウ</t>
    </rPh>
    <phoneticPr fontId="1"/>
  </si>
  <si>
    <t>目標量</t>
    <rPh sb="0" eb="3">
      <t>モクヒョウリョウ</t>
    </rPh>
    <phoneticPr fontId="1"/>
  </si>
  <si>
    <t>給与量</t>
    <rPh sb="0" eb="3">
      <t>キュウヨリョウ</t>
    </rPh>
    <phoneticPr fontId="1"/>
  </si>
  <si>
    <t>３歳未満</t>
    <rPh sb="1" eb="2">
      <t>サイ</t>
    </rPh>
    <rPh sb="2" eb="4">
      <t>ミマン</t>
    </rPh>
    <phoneticPr fontId="1"/>
  </si>
  <si>
    <t>食育活動の状況</t>
    <rPh sb="0" eb="2">
      <t>ショクイク</t>
    </rPh>
    <rPh sb="2" eb="4">
      <t>カツドウ</t>
    </rPh>
    <rPh sb="5" eb="7">
      <t>ジョウキョウ</t>
    </rPh>
    <phoneticPr fontId="1"/>
  </si>
  <si>
    <t>実施</t>
    <rPh sb="0" eb="2">
      <t>ジッシ</t>
    </rPh>
    <phoneticPr fontId="1"/>
  </si>
  <si>
    <t>実施内容</t>
    <rPh sb="0" eb="2">
      <t>ジッシ</t>
    </rPh>
    <rPh sb="2" eb="4">
      <t>ナイヨウ</t>
    </rPh>
    <phoneticPr fontId="1"/>
  </si>
  <si>
    <t>肥満とやせの割合</t>
    <rPh sb="0" eb="2">
      <t>ヒマン</t>
    </rPh>
    <rPh sb="6" eb="8">
      <t>ワリアイ</t>
    </rPh>
    <phoneticPr fontId="1"/>
  </si>
  <si>
    <t>把握日</t>
    <rPh sb="0" eb="2">
      <t>ハアク</t>
    </rPh>
    <rPh sb="2" eb="3">
      <t>ヒ</t>
    </rPh>
    <phoneticPr fontId="1"/>
  </si>
  <si>
    <t>(西暦)</t>
    <rPh sb="1" eb="3">
      <t>セイレキ</t>
    </rPh>
    <phoneticPr fontId="1"/>
  </si>
  <si>
    <t>評価方法</t>
    <rPh sb="0" eb="2">
      <t>ヒョウカ</t>
    </rPh>
    <rPh sb="2" eb="4">
      <t>ホウホウ</t>
    </rPh>
    <phoneticPr fontId="1"/>
  </si>
  <si>
    <t>肥満（A）</t>
    <rPh sb="0" eb="2">
      <t>ヒマン</t>
    </rPh>
    <phoneticPr fontId="1"/>
  </si>
  <si>
    <t>ふつう（B）</t>
    <phoneticPr fontId="1"/>
  </si>
  <si>
    <t>やせ（C）</t>
    <phoneticPr fontId="1"/>
  </si>
  <si>
    <t>合計（A+B+C)</t>
    <rPh sb="0" eb="2">
      <t>ゴウケイ</t>
    </rPh>
    <phoneticPr fontId="1"/>
  </si>
  <si>
    <t>人数（人）</t>
    <rPh sb="0" eb="2">
      <t>ニンズウ</t>
    </rPh>
    <rPh sb="3" eb="4">
      <t>ニン</t>
    </rPh>
    <phoneticPr fontId="1"/>
  </si>
  <si>
    <t>割合（％）</t>
    <rPh sb="0" eb="2">
      <t>ワリアイ</t>
    </rPh>
    <phoneticPr fontId="1"/>
  </si>
  <si>
    <t>付表４ 【事業所・寄宿舎・その他の施設】</t>
    <rPh sb="0" eb="2">
      <t>フヒョウ</t>
    </rPh>
    <rPh sb="5" eb="8">
      <t>ジギョウショ</t>
    </rPh>
    <rPh sb="9" eb="12">
      <t>キシュクシャ</t>
    </rPh>
    <rPh sb="15" eb="16">
      <t>タ</t>
    </rPh>
    <rPh sb="17" eb="19">
      <t>シセツ</t>
    </rPh>
    <phoneticPr fontId="1"/>
  </si>
  <si>
    <t>給食の利用状況</t>
    <rPh sb="0" eb="2">
      <t>キュウショク</t>
    </rPh>
    <rPh sb="3" eb="5">
      <t>リヨウ</t>
    </rPh>
    <rPh sb="5" eb="7">
      <t>ジョウキョウ</t>
    </rPh>
    <phoneticPr fontId="1"/>
  </si>
  <si>
    <t>対象者数（B）</t>
    <rPh sb="0" eb="4">
      <t>タイショウシャスウ</t>
    </rPh>
    <phoneticPr fontId="1"/>
  </si>
  <si>
    <t>利用者数（A）</t>
    <rPh sb="0" eb="4">
      <t>リヨウシャスウ</t>
    </rPh>
    <phoneticPr fontId="1"/>
  </si>
  <si>
    <t>人/日</t>
    <rPh sb="0" eb="1">
      <t>ヒト</t>
    </rPh>
    <rPh sb="2" eb="3">
      <t>ニチ</t>
    </rPh>
    <phoneticPr fontId="1"/>
  </si>
  <si>
    <t>利用割合　(A/B×100)</t>
    <rPh sb="0" eb="4">
      <t>リヨウワリアイ</t>
    </rPh>
    <phoneticPr fontId="1"/>
  </si>
  <si>
    <t>給食形態</t>
    <rPh sb="0" eb="2">
      <t>キュウショク</t>
    </rPh>
    <rPh sb="2" eb="4">
      <t>ケイタイ</t>
    </rPh>
    <phoneticPr fontId="1"/>
  </si>
  <si>
    <t>単一定食（弁当）</t>
    <rPh sb="0" eb="2">
      <t>タンイツ</t>
    </rPh>
    <rPh sb="2" eb="4">
      <t>テイショク</t>
    </rPh>
    <rPh sb="5" eb="7">
      <t>ベントウ</t>
    </rPh>
    <phoneticPr fontId="1"/>
  </si>
  <si>
    <t>　　　　</t>
    <phoneticPr fontId="1"/>
  </si>
  <si>
    <t>複数定食（弁当）</t>
    <rPh sb="0" eb="2">
      <t>フクスウ</t>
    </rPh>
    <rPh sb="2" eb="4">
      <t>テイショク</t>
    </rPh>
    <rPh sb="5" eb="7">
      <t>ベントウ</t>
    </rPh>
    <phoneticPr fontId="1"/>
  </si>
  <si>
    <t>種類</t>
    <rPh sb="0" eb="2">
      <t>シュルイ</t>
    </rPh>
    <phoneticPr fontId="1"/>
  </si>
  <si>
    <t>単品（カレー・麺・丼等）</t>
    <phoneticPr fontId="1"/>
  </si>
  <si>
    <t>カフェテリア</t>
    <phoneticPr fontId="1"/>
  </si>
  <si>
    <t>主食</t>
    <rPh sb="0" eb="2">
      <t>シュショク</t>
    </rPh>
    <phoneticPr fontId="1"/>
  </si>
  <si>
    <t>品</t>
    <rPh sb="0" eb="1">
      <t>ヒン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</si>
  <si>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</si>
  <si>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</si>
  <si>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モデル献立の展示</t>
    <rPh sb="3" eb="5">
      <t>コンダテ</t>
    </rPh>
    <rPh sb="6" eb="8">
      <t>テンジ</t>
    </rPh>
    <phoneticPr fontId="1"/>
  </si>
  <si>
    <t>健康への配慮</t>
    <rPh sb="0" eb="2">
      <t>ケンコウ</t>
    </rPh>
    <rPh sb="4" eb="6">
      <t>ハイリョ</t>
    </rPh>
    <phoneticPr fontId="1"/>
  </si>
  <si>
    <t>健康管理部門との連携</t>
    <rPh sb="0" eb="2">
      <t>ケンコウ</t>
    </rPh>
    <rPh sb="2" eb="6">
      <t>カンリブモン</t>
    </rPh>
    <rPh sb="8" eb="10">
      <t>レンケイ</t>
    </rPh>
    <phoneticPr fontId="1"/>
  </si>
  <si>
    <t>ヘルシーメニューの提供</t>
    <rPh sb="9" eb="11">
      <t>テイキョウ</t>
    </rPh>
    <phoneticPr fontId="1"/>
  </si>
  <si>
    <t>低エネルギー</t>
    <rPh sb="0" eb="1">
      <t>テイ</t>
    </rPh>
    <phoneticPr fontId="1"/>
  </si>
  <si>
    <t>減塩</t>
    <rPh sb="0" eb="2">
      <t>ゲンエン</t>
    </rPh>
    <phoneticPr fontId="1"/>
  </si>
  <si>
    <t>野菜たっぷり</t>
    <rPh sb="0" eb="2">
      <t>ヤサイ</t>
    </rPh>
    <phoneticPr fontId="1"/>
  </si>
  <si>
    <t>栄養指導の実施</t>
    <rPh sb="0" eb="2">
      <t>エイヨウ</t>
    </rPh>
    <rPh sb="2" eb="4">
      <t>シドウ</t>
    </rPh>
    <rPh sb="5" eb="7">
      <t>ジッシ</t>
    </rPh>
    <phoneticPr fontId="1"/>
  </si>
  <si>
    <t>利用者の健康のために</t>
    <rPh sb="0" eb="3">
      <t>リヨウシャ</t>
    </rPh>
    <rPh sb="4" eb="6">
      <t>ケンコウ</t>
    </rPh>
    <phoneticPr fontId="1"/>
  </si>
  <si>
    <t>働きかけていること</t>
    <rPh sb="0" eb="1">
      <t>ハタラ</t>
    </rPh>
    <phoneticPr fontId="1"/>
  </si>
  <si>
    <t>BMI</t>
    <phoneticPr fontId="1"/>
  </si>
  <si>
    <t>肥満（A)</t>
    <rPh sb="0" eb="2">
      <t>ヒマン</t>
    </rPh>
    <phoneticPr fontId="1"/>
  </si>
  <si>
    <t>契約書：有</t>
    <rPh sb="0" eb="3">
      <t>ケイヤクショ</t>
    </rPh>
    <rPh sb="4" eb="5">
      <t>アリ</t>
    </rPh>
    <phoneticPr fontId="1"/>
  </si>
  <si>
    <t>契約書：無</t>
    <rPh sb="0" eb="3">
      <t>ケイヤクショ</t>
    </rPh>
    <rPh sb="4" eb="5">
      <t>ム</t>
    </rPh>
    <phoneticPr fontId="1"/>
  </si>
  <si>
    <t>委託内容：献立作成</t>
    <rPh sb="0" eb="2">
      <t>イタク</t>
    </rPh>
    <rPh sb="2" eb="4">
      <t>ナイヨウ</t>
    </rPh>
    <rPh sb="5" eb="9">
      <t>コンダテサクセイ</t>
    </rPh>
    <phoneticPr fontId="1"/>
  </si>
  <si>
    <t>委託内容：材料購入</t>
    <rPh sb="0" eb="4">
      <t>イタクナイヨウ</t>
    </rPh>
    <rPh sb="5" eb="7">
      <t>ザイリョウ</t>
    </rPh>
    <rPh sb="7" eb="9">
      <t>コウニュウ</t>
    </rPh>
    <phoneticPr fontId="1"/>
  </si>
  <si>
    <t>委託内容：調理</t>
    <rPh sb="0" eb="4">
      <t>イタクナイヨウ</t>
    </rPh>
    <rPh sb="5" eb="7">
      <t>チョウリ</t>
    </rPh>
    <phoneticPr fontId="1"/>
  </si>
  <si>
    <t>委託内容：盛り付け</t>
    <rPh sb="0" eb="4">
      <t>イタクナイヨウ</t>
    </rPh>
    <rPh sb="5" eb="6">
      <t>モ</t>
    </rPh>
    <rPh sb="7" eb="8">
      <t>ツ</t>
    </rPh>
    <phoneticPr fontId="1"/>
  </si>
  <si>
    <t>委託内容：配膳</t>
    <rPh sb="0" eb="4">
      <t>イタクナイヨウ</t>
    </rPh>
    <rPh sb="5" eb="7">
      <t>ハイゼン</t>
    </rPh>
    <phoneticPr fontId="1"/>
  </si>
  <si>
    <t>委託内容：下膳</t>
    <rPh sb="0" eb="4">
      <t>イタクナイヨウ</t>
    </rPh>
    <rPh sb="5" eb="7">
      <t>ゲゼン</t>
    </rPh>
    <phoneticPr fontId="1"/>
  </si>
  <si>
    <t>委託内容：栄養教育</t>
    <rPh sb="0" eb="4">
      <t>イタクナイヨウ</t>
    </rPh>
    <rPh sb="5" eb="9">
      <t>エイヨウキョウイク</t>
    </rPh>
    <phoneticPr fontId="1"/>
  </si>
  <si>
    <t>委託内容：その他</t>
    <rPh sb="0" eb="4">
      <t>イタクナイヨウ</t>
    </rPh>
    <rPh sb="7" eb="8">
      <t>タ</t>
    </rPh>
    <phoneticPr fontId="1"/>
  </si>
  <si>
    <t>委託内容：洗浄</t>
    <rPh sb="0" eb="4">
      <t>イタクナイヨウ</t>
    </rPh>
    <rPh sb="5" eb="7">
      <t>センジョウ</t>
    </rPh>
    <phoneticPr fontId="1"/>
  </si>
  <si>
    <t>施設外の調理：有</t>
    <rPh sb="0" eb="2">
      <t>シセツ</t>
    </rPh>
    <rPh sb="2" eb="3">
      <t>ソト</t>
    </rPh>
    <rPh sb="4" eb="6">
      <t>チョウリ</t>
    </rPh>
    <rPh sb="7" eb="8">
      <t>アリ</t>
    </rPh>
    <phoneticPr fontId="1"/>
  </si>
  <si>
    <t>施設外の調理：無</t>
    <rPh sb="0" eb="2">
      <t>シセツ</t>
    </rPh>
    <rPh sb="2" eb="3">
      <t>ソト</t>
    </rPh>
    <rPh sb="4" eb="6">
      <t>チョウリ</t>
    </rPh>
    <rPh sb="7" eb="8">
      <t>ム</t>
    </rPh>
    <phoneticPr fontId="1"/>
  </si>
  <si>
    <t>施設常勤：管理栄養士</t>
    <rPh sb="0" eb="2">
      <t>シセツ</t>
    </rPh>
    <rPh sb="2" eb="4">
      <t>ジョウキン</t>
    </rPh>
    <rPh sb="5" eb="7">
      <t>カンリ</t>
    </rPh>
    <rPh sb="7" eb="10">
      <t>エイヨウシ</t>
    </rPh>
    <phoneticPr fontId="1"/>
  </si>
  <si>
    <t>施設常勤：栄養士</t>
    <rPh sb="0" eb="2">
      <t>シセツ</t>
    </rPh>
    <rPh sb="2" eb="4">
      <t>ジョウキン</t>
    </rPh>
    <rPh sb="5" eb="8">
      <t>エイヨウシ</t>
    </rPh>
    <phoneticPr fontId="1"/>
  </si>
  <si>
    <t>施設常勤：調理師</t>
    <rPh sb="0" eb="4">
      <t>シセツジョウキン</t>
    </rPh>
    <rPh sb="5" eb="8">
      <t>チョウリシ</t>
    </rPh>
    <phoneticPr fontId="1"/>
  </si>
  <si>
    <t>施設常勤：調理員</t>
    <rPh sb="0" eb="4">
      <t>シセツジョウキン</t>
    </rPh>
    <rPh sb="5" eb="8">
      <t>チョウリイン</t>
    </rPh>
    <phoneticPr fontId="1"/>
  </si>
  <si>
    <t>施設常勤：事務職</t>
    <rPh sb="0" eb="4">
      <t>シセツジョウキン</t>
    </rPh>
    <rPh sb="5" eb="8">
      <t>ジムショク</t>
    </rPh>
    <phoneticPr fontId="1"/>
  </si>
  <si>
    <t>施設常勤：その他</t>
    <rPh sb="0" eb="4">
      <t>シセツジョウキン</t>
    </rPh>
    <rPh sb="7" eb="8">
      <t>タ</t>
    </rPh>
    <phoneticPr fontId="1"/>
  </si>
  <si>
    <t>定員数</t>
    <rPh sb="0" eb="2">
      <t>テイイン</t>
    </rPh>
    <rPh sb="2" eb="3">
      <t>スウ</t>
    </rPh>
    <phoneticPr fontId="1"/>
  </si>
  <si>
    <t>食数利用者：その他</t>
    <rPh sb="0" eb="5">
      <t>ショクスウリヨウシャ</t>
    </rPh>
    <rPh sb="8" eb="9">
      <t>タ</t>
    </rPh>
    <phoneticPr fontId="1"/>
  </si>
  <si>
    <t>食数利用者：朝食</t>
    <rPh sb="0" eb="2">
      <t>ショクスウ</t>
    </rPh>
    <rPh sb="2" eb="5">
      <t>リヨウシャ</t>
    </rPh>
    <rPh sb="6" eb="7">
      <t>アサ</t>
    </rPh>
    <rPh sb="7" eb="8">
      <t>ショク</t>
    </rPh>
    <phoneticPr fontId="1"/>
  </si>
  <si>
    <t>食数利用者：昼食</t>
    <rPh sb="0" eb="2">
      <t>ショクスウ</t>
    </rPh>
    <rPh sb="2" eb="5">
      <t>リヨウシャ</t>
    </rPh>
    <rPh sb="6" eb="7">
      <t>ヒル</t>
    </rPh>
    <rPh sb="7" eb="8">
      <t>ショク</t>
    </rPh>
    <phoneticPr fontId="1"/>
  </si>
  <si>
    <t>食数利用者：夕食</t>
    <rPh sb="0" eb="5">
      <t>ショクスウリヨウシャ</t>
    </rPh>
    <rPh sb="6" eb="7">
      <t>ユウ</t>
    </rPh>
    <rPh sb="7" eb="8">
      <t>ショク</t>
    </rPh>
    <phoneticPr fontId="1"/>
  </si>
  <si>
    <t>食数職員：朝食</t>
    <rPh sb="0" eb="2">
      <t>ショクスウ</t>
    </rPh>
    <rPh sb="2" eb="4">
      <t>ショクイン</t>
    </rPh>
    <rPh sb="5" eb="7">
      <t>チョウショク</t>
    </rPh>
    <phoneticPr fontId="1"/>
  </si>
  <si>
    <t>食数職員：昼食</t>
    <rPh sb="0" eb="2">
      <t>ショクスウ</t>
    </rPh>
    <rPh sb="2" eb="4">
      <t>ショクイン</t>
    </rPh>
    <rPh sb="5" eb="7">
      <t>チュウショク</t>
    </rPh>
    <phoneticPr fontId="1"/>
  </si>
  <si>
    <t>食数職員：夕食</t>
    <rPh sb="0" eb="4">
      <t>ショクスウショクイン</t>
    </rPh>
    <rPh sb="5" eb="7">
      <t>ユウショク</t>
    </rPh>
    <phoneticPr fontId="1"/>
  </si>
  <si>
    <t>食数職員：その他</t>
    <rPh sb="0" eb="4">
      <t>ショクスウショクイン</t>
    </rPh>
    <rPh sb="7" eb="8">
      <t>タ</t>
    </rPh>
    <phoneticPr fontId="1"/>
  </si>
  <si>
    <t>給食会議：有</t>
    <rPh sb="0" eb="2">
      <t>キュウショク</t>
    </rPh>
    <rPh sb="2" eb="4">
      <t>カイギ</t>
    </rPh>
    <rPh sb="5" eb="6">
      <t>アリ</t>
    </rPh>
    <phoneticPr fontId="1"/>
  </si>
  <si>
    <t>給食会議：回数</t>
    <rPh sb="0" eb="4">
      <t>キュウショクカイギ</t>
    </rPh>
    <rPh sb="5" eb="7">
      <t>カイスウ</t>
    </rPh>
    <phoneticPr fontId="1"/>
  </si>
  <si>
    <t>給食会議：無</t>
    <rPh sb="0" eb="4">
      <t>キュウショクカイギ</t>
    </rPh>
    <rPh sb="5" eb="6">
      <t>ム</t>
    </rPh>
    <phoneticPr fontId="1"/>
  </si>
  <si>
    <t>構成員：管理者</t>
    <rPh sb="0" eb="3">
      <t>コウセイイン</t>
    </rPh>
    <rPh sb="4" eb="7">
      <t>カンリシャ</t>
    </rPh>
    <phoneticPr fontId="1"/>
  </si>
  <si>
    <t>構成員：給食部門責任者</t>
    <rPh sb="0" eb="3">
      <t>コウセイイン</t>
    </rPh>
    <rPh sb="4" eb="6">
      <t>キュウショク</t>
    </rPh>
    <rPh sb="6" eb="8">
      <t>ブモン</t>
    </rPh>
    <rPh sb="8" eb="11">
      <t>セキニンシャ</t>
    </rPh>
    <phoneticPr fontId="1"/>
  </si>
  <si>
    <t>構成員：管理栄養士・栄養士</t>
    <rPh sb="0" eb="3">
      <t>コウセイイン</t>
    </rPh>
    <rPh sb="4" eb="9">
      <t>カンリエイヨウシ</t>
    </rPh>
    <rPh sb="10" eb="13">
      <t>エイヨウシ</t>
    </rPh>
    <phoneticPr fontId="1"/>
  </si>
  <si>
    <t>構成員：調理師(員)</t>
    <rPh sb="0" eb="3">
      <t>コウセイイン</t>
    </rPh>
    <rPh sb="4" eb="7">
      <t>チョウリシ</t>
    </rPh>
    <rPh sb="8" eb="9">
      <t>イン</t>
    </rPh>
    <phoneticPr fontId="1"/>
  </si>
  <si>
    <t>構成員：医師・医療職</t>
    <rPh sb="0" eb="3">
      <t>コウセイイン</t>
    </rPh>
    <rPh sb="4" eb="6">
      <t>イシ</t>
    </rPh>
    <rPh sb="7" eb="9">
      <t>イリョウ</t>
    </rPh>
    <rPh sb="9" eb="10">
      <t>ショク</t>
    </rPh>
    <phoneticPr fontId="1"/>
  </si>
  <si>
    <t>構成員：介護職</t>
    <rPh sb="0" eb="3">
      <t>コウセイイン</t>
    </rPh>
    <rPh sb="4" eb="6">
      <t>カイゴ</t>
    </rPh>
    <rPh sb="6" eb="7">
      <t>ショク</t>
    </rPh>
    <phoneticPr fontId="1"/>
  </si>
  <si>
    <t>構成員：保育・教育職</t>
    <rPh sb="0" eb="3">
      <t>コウセイイン</t>
    </rPh>
    <rPh sb="4" eb="6">
      <t>ホイク</t>
    </rPh>
    <rPh sb="7" eb="9">
      <t>キョウイク</t>
    </rPh>
    <rPh sb="9" eb="10">
      <t>ショク</t>
    </rPh>
    <phoneticPr fontId="1"/>
  </si>
  <si>
    <t>構成員：事務職</t>
    <rPh sb="0" eb="3">
      <t>コウセイイン</t>
    </rPh>
    <rPh sb="4" eb="7">
      <t>ジムショク</t>
    </rPh>
    <phoneticPr fontId="1"/>
  </si>
  <si>
    <t>構成員：その他</t>
    <rPh sb="0" eb="3">
      <t>コウセイイン</t>
    </rPh>
    <rPh sb="6" eb="7">
      <t>タ</t>
    </rPh>
    <phoneticPr fontId="1"/>
  </si>
  <si>
    <t>内容：利用者の健康増進(栄養改善)に関する課題の把握・改善策の検討</t>
    <rPh sb="0" eb="2">
      <t>ナイヨウ</t>
    </rPh>
    <rPh sb="3" eb="6">
      <t>リヨウシャ</t>
    </rPh>
    <rPh sb="7" eb="11">
      <t>ケンコウゾウシン</t>
    </rPh>
    <rPh sb="12" eb="16">
      <t>エイヨウカイゼン</t>
    </rPh>
    <rPh sb="18" eb="19">
      <t>カン</t>
    </rPh>
    <rPh sb="21" eb="23">
      <t>カダイ</t>
    </rPh>
    <rPh sb="24" eb="26">
      <t>ハアク</t>
    </rPh>
    <rPh sb="27" eb="30">
      <t>カイゼンサク</t>
    </rPh>
    <rPh sb="31" eb="33">
      <t>ケントウ</t>
    </rPh>
    <phoneticPr fontId="1"/>
  </si>
  <si>
    <t>内容：関係職種との情報交換や連携強化</t>
    <rPh sb="0" eb="2">
      <t>ナイヨウ</t>
    </rPh>
    <rPh sb="3" eb="5">
      <t>カンケイ</t>
    </rPh>
    <rPh sb="5" eb="7">
      <t>ショクシュ</t>
    </rPh>
    <rPh sb="9" eb="11">
      <t>ジョウホウ</t>
    </rPh>
    <rPh sb="11" eb="13">
      <t>コウカン</t>
    </rPh>
    <rPh sb="14" eb="16">
      <t>レンケイ</t>
    </rPh>
    <rPh sb="16" eb="18">
      <t>キョウカ</t>
    </rPh>
    <phoneticPr fontId="1"/>
  </si>
  <si>
    <t>内容：利用者の満足度の向上(献立内容・品質管理等)</t>
    <rPh sb="0" eb="2">
      <t>ナイヨウ</t>
    </rPh>
    <rPh sb="3" eb="6">
      <t>リヨウシャ</t>
    </rPh>
    <rPh sb="7" eb="10">
      <t>マンゾクド</t>
    </rPh>
    <rPh sb="11" eb="13">
      <t>コウジョウ</t>
    </rPh>
    <rPh sb="14" eb="16">
      <t>コンダテ</t>
    </rPh>
    <rPh sb="16" eb="18">
      <t>ナイヨウ</t>
    </rPh>
    <rPh sb="19" eb="21">
      <t>ヒンシツ</t>
    </rPh>
    <rPh sb="21" eb="23">
      <t>カンリ</t>
    </rPh>
    <rPh sb="23" eb="24">
      <t>トウ</t>
    </rPh>
    <phoneticPr fontId="1"/>
  </si>
  <si>
    <t>利用者に適した健康・食に関する取り組みや情報提供の検討</t>
    <rPh sb="0" eb="3">
      <t>リヨウシャ</t>
    </rPh>
    <rPh sb="4" eb="5">
      <t>テキ</t>
    </rPh>
    <rPh sb="7" eb="9">
      <t>ケンコウ</t>
    </rPh>
    <rPh sb="10" eb="11">
      <t>ショク</t>
    </rPh>
    <rPh sb="12" eb="13">
      <t>カン</t>
    </rPh>
    <rPh sb="15" eb="16">
      <t>ト</t>
    </rPh>
    <rPh sb="17" eb="18">
      <t>ク</t>
    </rPh>
    <rPh sb="20" eb="22">
      <t>ジョウホウ</t>
    </rPh>
    <rPh sb="22" eb="24">
      <t>テイキョウ</t>
    </rPh>
    <rPh sb="25" eb="27">
      <t>ケントウ</t>
    </rPh>
    <phoneticPr fontId="1"/>
  </si>
  <si>
    <t>内容：衛生管理の徹底</t>
    <rPh sb="0" eb="2">
      <t>ナイヨウ</t>
    </rPh>
    <rPh sb="3" eb="7">
      <t>エイセイカンリ</t>
    </rPh>
    <rPh sb="8" eb="10">
      <t>テッテイ</t>
    </rPh>
    <phoneticPr fontId="1"/>
  </si>
  <si>
    <t>内容：その他</t>
    <rPh sb="0" eb="2">
      <t>ナイヨウ</t>
    </rPh>
    <rPh sb="5" eb="6">
      <t>タ</t>
    </rPh>
    <phoneticPr fontId="1"/>
  </si>
  <si>
    <t>人材育成：実施有</t>
    <rPh sb="0" eb="2">
      <t>ジンザイ</t>
    </rPh>
    <rPh sb="2" eb="4">
      <t>イクセイ</t>
    </rPh>
    <rPh sb="5" eb="7">
      <t>ジッシ</t>
    </rPh>
    <rPh sb="7" eb="8">
      <t>アリ</t>
    </rPh>
    <phoneticPr fontId="1"/>
  </si>
  <si>
    <t>人材育成：実施無</t>
    <rPh sb="0" eb="2">
      <t>ジンザイ</t>
    </rPh>
    <rPh sb="2" eb="4">
      <t>イクセイ</t>
    </rPh>
    <rPh sb="5" eb="7">
      <t>ジッシ</t>
    </rPh>
    <rPh sb="7" eb="8">
      <t>ム</t>
    </rPh>
    <phoneticPr fontId="1"/>
  </si>
  <si>
    <t>人材職種：管理栄養士</t>
    <rPh sb="0" eb="2">
      <t>ジンザイ</t>
    </rPh>
    <rPh sb="2" eb="4">
      <t>ショクシュ</t>
    </rPh>
    <rPh sb="5" eb="10">
      <t>カンリエイヨウシ</t>
    </rPh>
    <phoneticPr fontId="1"/>
  </si>
  <si>
    <t>人材職種：栄養士</t>
    <rPh sb="0" eb="2">
      <t>ジンザイ</t>
    </rPh>
    <rPh sb="2" eb="4">
      <t>ショクシュ</t>
    </rPh>
    <rPh sb="5" eb="8">
      <t>エイヨウシ</t>
    </rPh>
    <phoneticPr fontId="1"/>
  </si>
  <si>
    <t>人材職種：調理師(員)</t>
    <rPh sb="0" eb="2">
      <t>ジンザイ</t>
    </rPh>
    <rPh sb="2" eb="4">
      <t>ショクシュ</t>
    </rPh>
    <rPh sb="5" eb="8">
      <t>チョウリシ</t>
    </rPh>
    <rPh sb="9" eb="10">
      <t>イン</t>
    </rPh>
    <phoneticPr fontId="1"/>
  </si>
  <si>
    <t>人材職種：その他</t>
    <rPh sb="0" eb="2">
      <t>ジンザイ</t>
    </rPh>
    <rPh sb="2" eb="4">
      <t>ショクシュ</t>
    </rPh>
    <rPh sb="7" eb="8">
      <t>タ</t>
    </rPh>
    <phoneticPr fontId="1"/>
  </si>
  <si>
    <t>人材方法：研修会の参加(施設外)</t>
    <rPh sb="0" eb="2">
      <t>ジンザイ</t>
    </rPh>
    <rPh sb="2" eb="4">
      <t>ホウホウ</t>
    </rPh>
    <rPh sb="5" eb="8">
      <t>ケンシュウカイ</t>
    </rPh>
    <rPh sb="9" eb="11">
      <t>サンカ</t>
    </rPh>
    <rPh sb="12" eb="14">
      <t>シセツ</t>
    </rPh>
    <rPh sb="14" eb="15">
      <t>ガイ</t>
    </rPh>
    <phoneticPr fontId="1"/>
  </si>
  <si>
    <t>人材方法：研修会の参加(施設内)</t>
    <rPh sb="0" eb="2">
      <t>ジンザイ</t>
    </rPh>
    <rPh sb="2" eb="4">
      <t>ホウホウ</t>
    </rPh>
    <rPh sb="5" eb="8">
      <t>ケンシュウカイ</t>
    </rPh>
    <rPh sb="9" eb="11">
      <t>サンカ</t>
    </rPh>
    <rPh sb="12" eb="14">
      <t>シセツ</t>
    </rPh>
    <rPh sb="14" eb="15">
      <t>ナイ</t>
    </rPh>
    <phoneticPr fontId="1"/>
  </si>
  <si>
    <t>人材方法：計画的な現場教育</t>
    <rPh sb="0" eb="2">
      <t>ジンザイ</t>
    </rPh>
    <rPh sb="2" eb="4">
      <t>ホウホウ</t>
    </rPh>
    <rPh sb="5" eb="8">
      <t>ケイカクテキ</t>
    </rPh>
    <rPh sb="9" eb="11">
      <t>ゲンバ</t>
    </rPh>
    <rPh sb="11" eb="13">
      <t>キョウイク</t>
    </rPh>
    <phoneticPr fontId="1"/>
  </si>
  <si>
    <t>人材方法：その他</t>
    <rPh sb="0" eb="2">
      <t>ジンザイ</t>
    </rPh>
    <rPh sb="2" eb="4">
      <t>ホウホウ</t>
    </rPh>
    <rPh sb="7" eb="8">
      <t>タ</t>
    </rPh>
    <phoneticPr fontId="1"/>
  </si>
  <si>
    <t>個人対応：有</t>
    <rPh sb="0" eb="2">
      <t>コジン</t>
    </rPh>
    <rPh sb="2" eb="4">
      <t>タイオウ</t>
    </rPh>
    <rPh sb="5" eb="6">
      <t>アリ</t>
    </rPh>
    <phoneticPr fontId="1"/>
  </si>
  <si>
    <t>個人対応：量の調整</t>
    <rPh sb="0" eb="2">
      <t>コジン</t>
    </rPh>
    <rPh sb="2" eb="4">
      <t>タイオウ</t>
    </rPh>
    <rPh sb="5" eb="6">
      <t>リョウ</t>
    </rPh>
    <rPh sb="7" eb="9">
      <t>チョウセイ</t>
    </rPh>
    <phoneticPr fontId="1"/>
  </si>
  <si>
    <t>個人対応：摂食機能に応じた形態調整</t>
    <rPh sb="0" eb="4">
      <t>コジンタイオウ</t>
    </rPh>
    <rPh sb="5" eb="7">
      <t>セッショク</t>
    </rPh>
    <rPh sb="7" eb="9">
      <t>キノウ</t>
    </rPh>
    <rPh sb="10" eb="11">
      <t>オウ</t>
    </rPh>
    <rPh sb="13" eb="15">
      <t>ケイタイ</t>
    </rPh>
    <rPh sb="15" eb="17">
      <t>チョウセイ</t>
    </rPh>
    <phoneticPr fontId="1"/>
  </si>
  <si>
    <t>個人対応：アレルギーへの対応</t>
    <rPh sb="0" eb="4">
      <t>コジンタイオウ</t>
    </rPh>
    <rPh sb="12" eb="14">
      <t>タイオウ</t>
    </rPh>
    <phoneticPr fontId="1"/>
  </si>
  <si>
    <t>個人対応：栄養補助食品の利用</t>
    <rPh sb="0" eb="4">
      <t>コジンタイオウ</t>
    </rPh>
    <rPh sb="5" eb="7">
      <t>エイヨウ</t>
    </rPh>
    <rPh sb="7" eb="9">
      <t>ホジョ</t>
    </rPh>
    <rPh sb="9" eb="11">
      <t>ショクヒン</t>
    </rPh>
    <rPh sb="12" eb="14">
      <t>リヨウ</t>
    </rPh>
    <phoneticPr fontId="1"/>
  </si>
  <si>
    <t>個人対応：その他</t>
    <rPh sb="0" eb="4">
      <t>コジンタイオウ</t>
    </rPh>
    <rPh sb="7" eb="8">
      <t>タ</t>
    </rPh>
    <phoneticPr fontId="1"/>
  </si>
  <si>
    <t>個人対応：無</t>
    <rPh sb="0" eb="4">
      <t>コジンタイオウ</t>
    </rPh>
    <rPh sb="5" eb="6">
      <t>ム</t>
    </rPh>
    <phoneticPr fontId="1"/>
  </si>
  <si>
    <t>個別摂取量調査：有</t>
    <rPh sb="0" eb="2">
      <t>コベツ</t>
    </rPh>
    <rPh sb="2" eb="5">
      <t>セッシュリョウ</t>
    </rPh>
    <rPh sb="5" eb="7">
      <t>チョウサ</t>
    </rPh>
    <rPh sb="8" eb="9">
      <t>アリ</t>
    </rPh>
    <phoneticPr fontId="1"/>
  </si>
  <si>
    <t>個別摂取量調査：回数</t>
    <rPh sb="0" eb="2">
      <t>コベツ</t>
    </rPh>
    <rPh sb="2" eb="4">
      <t>セッシュ</t>
    </rPh>
    <rPh sb="4" eb="5">
      <t>リョウ</t>
    </rPh>
    <rPh sb="5" eb="7">
      <t>チョウサ</t>
    </rPh>
    <rPh sb="8" eb="10">
      <t>カイスウ</t>
    </rPh>
    <phoneticPr fontId="1"/>
  </si>
  <si>
    <t>個別摂取量調査：月</t>
    <rPh sb="0" eb="2">
      <t>コベツ</t>
    </rPh>
    <rPh sb="2" eb="7">
      <t>セッシュリョウチョウサ</t>
    </rPh>
    <rPh sb="8" eb="9">
      <t>ツキ</t>
    </rPh>
    <phoneticPr fontId="1"/>
  </si>
  <si>
    <t>個別摂取量調査：年</t>
    <rPh sb="0" eb="7">
      <t>コベツセッシュリョウチョウサ</t>
    </rPh>
    <rPh sb="8" eb="9">
      <t>ネン</t>
    </rPh>
    <phoneticPr fontId="1"/>
  </si>
  <si>
    <t>個別摂取量調査：無</t>
    <rPh sb="0" eb="2">
      <t>コベツ</t>
    </rPh>
    <rPh sb="2" eb="7">
      <t>セッシュリョウチョウサ</t>
    </rPh>
    <rPh sb="8" eb="9">
      <t>ム</t>
    </rPh>
    <phoneticPr fontId="1"/>
  </si>
  <si>
    <t>残食調査：有</t>
    <rPh sb="0" eb="4">
      <t>ザンショクチョウサ</t>
    </rPh>
    <rPh sb="5" eb="6">
      <t>アリ</t>
    </rPh>
    <phoneticPr fontId="1"/>
  </si>
  <si>
    <t>残食調査：回数</t>
    <rPh sb="0" eb="4">
      <t>ザンショクチョウサ</t>
    </rPh>
    <rPh sb="5" eb="7">
      <t>カイスウ</t>
    </rPh>
    <phoneticPr fontId="1"/>
  </si>
  <si>
    <t>残食調査：月</t>
    <rPh sb="0" eb="4">
      <t>ザンショクチョウサ</t>
    </rPh>
    <rPh sb="5" eb="6">
      <t>ツキ</t>
    </rPh>
    <phoneticPr fontId="1"/>
  </si>
  <si>
    <t>残食調査：年</t>
    <rPh sb="0" eb="4">
      <t>ザンショクチョウサ</t>
    </rPh>
    <rPh sb="5" eb="6">
      <t>ネン</t>
    </rPh>
    <phoneticPr fontId="1"/>
  </si>
  <si>
    <t>残食調査：無</t>
    <rPh sb="0" eb="4">
      <t>ザンショクチョウサ</t>
    </rPh>
    <rPh sb="5" eb="6">
      <t>ム</t>
    </rPh>
    <phoneticPr fontId="1"/>
  </si>
  <si>
    <t>嗜好調査：有</t>
    <rPh sb="0" eb="2">
      <t>シコウ</t>
    </rPh>
    <rPh sb="2" eb="4">
      <t>チョウサ</t>
    </rPh>
    <rPh sb="5" eb="6">
      <t>アリ</t>
    </rPh>
    <phoneticPr fontId="1"/>
  </si>
  <si>
    <t>嗜好調査：回数</t>
    <rPh sb="0" eb="2">
      <t>シコウ</t>
    </rPh>
    <rPh sb="2" eb="4">
      <t>チョウサ</t>
    </rPh>
    <rPh sb="5" eb="7">
      <t>カイスウ</t>
    </rPh>
    <phoneticPr fontId="1"/>
  </si>
  <si>
    <t>嗜好調査：月</t>
    <rPh sb="0" eb="4">
      <t>シコウチョウサ</t>
    </rPh>
    <rPh sb="5" eb="6">
      <t>ツキ</t>
    </rPh>
    <phoneticPr fontId="1"/>
  </si>
  <si>
    <t>嗜好調査：年</t>
    <rPh sb="0" eb="4">
      <t>シコウチョウサ</t>
    </rPh>
    <rPh sb="5" eb="6">
      <t>ネン</t>
    </rPh>
    <phoneticPr fontId="1"/>
  </si>
  <si>
    <t>嗜好調査：無</t>
    <rPh sb="0" eb="4">
      <t>シコウチョウサ</t>
    </rPh>
    <rPh sb="5" eb="6">
      <t>ム</t>
    </rPh>
    <phoneticPr fontId="1"/>
  </si>
  <si>
    <t>食種：一般食</t>
    <rPh sb="0" eb="2">
      <t>ショクシュ</t>
    </rPh>
    <rPh sb="3" eb="5">
      <t>イッパン</t>
    </rPh>
    <rPh sb="5" eb="6">
      <t>ショク</t>
    </rPh>
    <phoneticPr fontId="1"/>
  </si>
  <si>
    <t>食種：その他</t>
    <rPh sb="0" eb="2">
      <t>ショクシュ</t>
    </rPh>
    <rPh sb="5" eb="6">
      <t>タ</t>
    </rPh>
    <phoneticPr fontId="1"/>
  </si>
  <si>
    <t>給与目標量：エネルギー</t>
    <rPh sb="0" eb="2">
      <t>キュウヨ</t>
    </rPh>
    <rPh sb="2" eb="5">
      <t>モクヒョウリョウ</t>
    </rPh>
    <phoneticPr fontId="1"/>
  </si>
  <si>
    <t>給与目標量：たんぱく質</t>
    <rPh sb="0" eb="4">
      <t>キュウヨモクヒョウ</t>
    </rPh>
    <rPh sb="4" eb="5">
      <t>リョウ</t>
    </rPh>
    <rPh sb="10" eb="11">
      <t>シツ</t>
    </rPh>
    <phoneticPr fontId="1"/>
  </si>
  <si>
    <t>給与目標量：脂質</t>
    <rPh sb="0" eb="5">
      <t>キュウヨモクヒョウリョウ</t>
    </rPh>
    <rPh sb="6" eb="8">
      <t>シシツ</t>
    </rPh>
    <phoneticPr fontId="1"/>
  </si>
  <si>
    <t>給与目標量：食物繊維</t>
    <rPh sb="0" eb="5">
      <t>キュウヨモクヒョウリョウ</t>
    </rPh>
    <rPh sb="6" eb="8">
      <t>ショクモツ</t>
    </rPh>
    <rPh sb="8" eb="10">
      <t>センイ</t>
    </rPh>
    <phoneticPr fontId="1"/>
  </si>
  <si>
    <t>給与目標量：カルシウム</t>
    <rPh sb="0" eb="5">
      <t>キュウヨモクヒョウリョウ</t>
    </rPh>
    <phoneticPr fontId="1"/>
  </si>
  <si>
    <t>給与目標量：鉄</t>
    <rPh sb="0" eb="5">
      <t>キュウヨモクヒョウリョウ</t>
    </rPh>
    <rPh sb="6" eb="7">
      <t>テツ</t>
    </rPh>
    <phoneticPr fontId="1"/>
  </si>
  <si>
    <t>給与目標量：ビタミンA</t>
    <rPh sb="0" eb="5">
      <t>キュウヨモクヒョウリョウ</t>
    </rPh>
    <phoneticPr fontId="1"/>
  </si>
  <si>
    <t>給与目標量：ビタミンB1</t>
    <rPh sb="0" eb="5">
      <t>キュウヨモクヒョウリョウ</t>
    </rPh>
    <phoneticPr fontId="1"/>
  </si>
  <si>
    <t>給与目標量：ビタミンB2</t>
    <rPh sb="0" eb="5">
      <t>キュウヨモクヒョウリョウ</t>
    </rPh>
    <phoneticPr fontId="1"/>
  </si>
  <si>
    <t>給与目標量：ビタミンC</t>
    <rPh sb="0" eb="5">
      <t>キュウヨモクヒョウリョウ</t>
    </rPh>
    <phoneticPr fontId="1"/>
  </si>
  <si>
    <t>給与目標量：食塩相当量</t>
    <rPh sb="0" eb="2">
      <t>キュウヨ</t>
    </rPh>
    <rPh sb="2" eb="5">
      <t>モクヒョウリョウ</t>
    </rPh>
    <rPh sb="6" eb="8">
      <t>ショクエン</t>
    </rPh>
    <rPh sb="8" eb="11">
      <t>ソウトウリョウ</t>
    </rPh>
    <phoneticPr fontId="1"/>
  </si>
  <si>
    <t>給与量：エネルギー</t>
    <rPh sb="0" eb="2">
      <t>キュウヨ</t>
    </rPh>
    <rPh sb="2" eb="3">
      <t>リョウ</t>
    </rPh>
    <phoneticPr fontId="1"/>
  </si>
  <si>
    <t>目標量エネルギー比率：たんぱく質</t>
    <rPh sb="0" eb="2">
      <t>モクヒョウ</t>
    </rPh>
    <rPh sb="2" eb="3">
      <t>リョウ</t>
    </rPh>
    <rPh sb="8" eb="10">
      <t>ヒリツ</t>
    </rPh>
    <rPh sb="15" eb="16">
      <t>シツ</t>
    </rPh>
    <phoneticPr fontId="1"/>
  </si>
  <si>
    <t>目標量エネルギー比率：脂質</t>
    <rPh sb="0" eb="3">
      <t>モクヒョウリョウ</t>
    </rPh>
    <rPh sb="8" eb="10">
      <t>ヒリツ</t>
    </rPh>
    <rPh sb="11" eb="13">
      <t>シシツ</t>
    </rPh>
    <phoneticPr fontId="1"/>
  </si>
  <si>
    <t>目標量エネルギー比率：炭水化物</t>
    <rPh sb="0" eb="3">
      <t>モクヒョウリョウ</t>
    </rPh>
    <rPh sb="8" eb="10">
      <t>ヒリツ</t>
    </rPh>
    <rPh sb="11" eb="15">
      <t>タンスイカブツ</t>
    </rPh>
    <phoneticPr fontId="1"/>
  </si>
  <si>
    <t>給与量：たんぱく質</t>
    <rPh sb="0" eb="2">
      <t>キュウヨ</t>
    </rPh>
    <rPh sb="2" eb="3">
      <t>リョウ</t>
    </rPh>
    <rPh sb="8" eb="9">
      <t>シツ</t>
    </rPh>
    <phoneticPr fontId="1"/>
  </si>
  <si>
    <t>給与量：脂質</t>
    <rPh sb="0" eb="2">
      <t>キュウヨ</t>
    </rPh>
    <rPh sb="2" eb="3">
      <t>リョウ</t>
    </rPh>
    <rPh sb="4" eb="6">
      <t>シシツ</t>
    </rPh>
    <phoneticPr fontId="1"/>
  </si>
  <si>
    <t>給与量：食物繊維</t>
    <rPh sb="0" eb="2">
      <t>キュウヨ</t>
    </rPh>
    <rPh sb="2" eb="3">
      <t>リョウ</t>
    </rPh>
    <rPh sb="4" eb="8">
      <t>ショクモツセンイ</t>
    </rPh>
    <phoneticPr fontId="1"/>
  </si>
  <si>
    <t>給与量：カルシウム</t>
    <rPh sb="0" eb="2">
      <t>キュウヨ</t>
    </rPh>
    <rPh sb="2" eb="3">
      <t>リョウ</t>
    </rPh>
    <phoneticPr fontId="1"/>
  </si>
  <si>
    <t>給与量：鉄</t>
    <rPh sb="0" eb="2">
      <t>キュウヨ</t>
    </rPh>
    <rPh sb="2" eb="3">
      <t>リョウ</t>
    </rPh>
    <rPh sb="4" eb="5">
      <t>テツ</t>
    </rPh>
    <phoneticPr fontId="1"/>
  </si>
  <si>
    <t>給与量：ビタミンA</t>
    <rPh sb="0" eb="2">
      <t>キュウヨ</t>
    </rPh>
    <rPh sb="2" eb="3">
      <t>リョウ</t>
    </rPh>
    <phoneticPr fontId="1"/>
  </si>
  <si>
    <t>給与量：ビタミンB1</t>
    <rPh sb="0" eb="2">
      <t>キュウヨ</t>
    </rPh>
    <rPh sb="2" eb="3">
      <t>リョウ</t>
    </rPh>
    <phoneticPr fontId="1"/>
  </si>
  <si>
    <t>給与量：ビタミンB2</t>
    <rPh sb="0" eb="2">
      <t>キュウヨ</t>
    </rPh>
    <rPh sb="2" eb="3">
      <t>リョウ</t>
    </rPh>
    <phoneticPr fontId="1"/>
  </si>
  <si>
    <t>給与量：ビタミンC</t>
    <rPh sb="0" eb="2">
      <t>キュウヨ</t>
    </rPh>
    <rPh sb="2" eb="3">
      <t>リョウ</t>
    </rPh>
    <phoneticPr fontId="1"/>
  </si>
  <si>
    <t>給与量：食塩相当量</t>
    <rPh sb="0" eb="2">
      <t>キュウヨ</t>
    </rPh>
    <rPh sb="2" eb="3">
      <t>リョウ</t>
    </rPh>
    <rPh sb="4" eb="8">
      <t>ショクエンソウトウ</t>
    </rPh>
    <rPh sb="8" eb="9">
      <t>リョウ</t>
    </rPh>
    <phoneticPr fontId="1"/>
  </si>
  <si>
    <t>給与量エネルギー比率：たんぱく質</t>
    <rPh sb="0" eb="2">
      <t>キュウヨ</t>
    </rPh>
    <rPh sb="2" eb="3">
      <t>リョウ</t>
    </rPh>
    <rPh sb="8" eb="10">
      <t>ヒリツ</t>
    </rPh>
    <rPh sb="15" eb="16">
      <t>シツ</t>
    </rPh>
    <phoneticPr fontId="1"/>
  </si>
  <si>
    <t>給与量エネルギー比率：脂質</t>
    <rPh sb="0" eb="2">
      <t>キュウヨ</t>
    </rPh>
    <rPh sb="2" eb="3">
      <t>リョウ</t>
    </rPh>
    <rPh sb="8" eb="10">
      <t>ヒリツ</t>
    </rPh>
    <rPh sb="11" eb="13">
      <t>シシツ</t>
    </rPh>
    <phoneticPr fontId="1"/>
  </si>
  <si>
    <t>給与量エネルギー比率：炭水化物</t>
    <rPh sb="0" eb="2">
      <t>キュウヨ</t>
    </rPh>
    <rPh sb="2" eb="3">
      <t>リョウ</t>
    </rPh>
    <rPh sb="8" eb="10">
      <t>ヒリツ</t>
    </rPh>
    <rPh sb="11" eb="15">
      <t>タンスイカブツ</t>
    </rPh>
    <phoneticPr fontId="1"/>
  </si>
  <si>
    <t>目標量エネルギー比率3未：たんぱく質</t>
    <rPh sb="0" eb="2">
      <t>モクヒョウ</t>
    </rPh>
    <rPh sb="2" eb="3">
      <t>リョウ</t>
    </rPh>
    <rPh sb="8" eb="10">
      <t>ヒリツ</t>
    </rPh>
    <rPh sb="11" eb="12">
      <t>ミ</t>
    </rPh>
    <rPh sb="17" eb="18">
      <t>シツ</t>
    </rPh>
    <phoneticPr fontId="1"/>
  </si>
  <si>
    <t>目標量エネルギー比率3未：脂質</t>
    <rPh sb="0" eb="3">
      <t>モクヒョウリョウ</t>
    </rPh>
    <rPh sb="8" eb="10">
      <t>ヒリツ</t>
    </rPh>
    <rPh sb="11" eb="12">
      <t>ミ</t>
    </rPh>
    <rPh sb="13" eb="15">
      <t>シシツ</t>
    </rPh>
    <phoneticPr fontId="1"/>
  </si>
  <si>
    <t>目標量エネルギー比率3未：炭水化物</t>
    <rPh sb="0" eb="3">
      <t>モクヒョウリョウ</t>
    </rPh>
    <rPh sb="8" eb="10">
      <t>ヒリツ</t>
    </rPh>
    <rPh sb="11" eb="12">
      <t>ミ</t>
    </rPh>
    <rPh sb="13" eb="17">
      <t>タンスイカブツ</t>
    </rPh>
    <phoneticPr fontId="1"/>
  </si>
  <si>
    <t>給与量3未：エネルギー</t>
    <rPh sb="0" eb="2">
      <t>キュウヨ</t>
    </rPh>
    <rPh sb="2" eb="3">
      <t>リョウ</t>
    </rPh>
    <rPh sb="4" eb="5">
      <t>ミ</t>
    </rPh>
    <phoneticPr fontId="1"/>
  </si>
  <si>
    <t>給与量3未：たんぱく質</t>
    <rPh sb="0" eb="2">
      <t>キュウヨ</t>
    </rPh>
    <rPh sb="2" eb="3">
      <t>リョウ</t>
    </rPh>
    <rPh sb="4" eb="5">
      <t>ミ</t>
    </rPh>
    <rPh sb="10" eb="11">
      <t>シツ</t>
    </rPh>
    <phoneticPr fontId="1"/>
  </si>
  <si>
    <t>給与量3未：脂質</t>
    <rPh sb="0" eb="2">
      <t>キュウヨ</t>
    </rPh>
    <rPh sb="2" eb="3">
      <t>リョウ</t>
    </rPh>
    <rPh sb="4" eb="5">
      <t>ミ</t>
    </rPh>
    <rPh sb="6" eb="8">
      <t>シシツ</t>
    </rPh>
    <phoneticPr fontId="1"/>
  </si>
  <si>
    <t>給与量3未：食物繊維</t>
    <rPh sb="0" eb="2">
      <t>キュウヨ</t>
    </rPh>
    <rPh sb="2" eb="3">
      <t>リョウ</t>
    </rPh>
    <rPh sb="4" eb="5">
      <t>ミ</t>
    </rPh>
    <rPh sb="6" eb="10">
      <t>ショクモツセンイ</t>
    </rPh>
    <phoneticPr fontId="1"/>
  </si>
  <si>
    <t>給与量3未：カルシウム</t>
    <rPh sb="0" eb="2">
      <t>キュウヨ</t>
    </rPh>
    <rPh sb="2" eb="3">
      <t>リョウ</t>
    </rPh>
    <rPh sb="4" eb="5">
      <t>ミ</t>
    </rPh>
    <phoneticPr fontId="1"/>
  </si>
  <si>
    <t>給与量3未：鉄</t>
    <rPh sb="0" eb="2">
      <t>キュウヨ</t>
    </rPh>
    <rPh sb="2" eb="3">
      <t>リョウ</t>
    </rPh>
    <rPh sb="4" eb="5">
      <t>ミ</t>
    </rPh>
    <rPh sb="6" eb="7">
      <t>テツ</t>
    </rPh>
    <phoneticPr fontId="1"/>
  </si>
  <si>
    <t>給与量3未：ビタミンA</t>
    <rPh sb="0" eb="2">
      <t>キュウヨ</t>
    </rPh>
    <rPh sb="2" eb="3">
      <t>リョウ</t>
    </rPh>
    <rPh sb="4" eb="5">
      <t>ミ</t>
    </rPh>
    <phoneticPr fontId="1"/>
  </si>
  <si>
    <t>給与量3未：ビタミンB1</t>
    <rPh sb="0" eb="2">
      <t>キュウヨ</t>
    </rPh>
    <rPh sb="2" eb="3">
      <t>リョウ</t>
    </rPh>
    <rPh sb="4" eb="5">
      <t>ミ</t>
    </rPh>
    <phoneticPr fontId="1"/>
  </si>
  <si>
    <t>給与量3未：ビタミンB2</t>
    <rPh sb="0" eb="2">
      <t>キュウヨ</t>
    </rPh>
    <rPh sb="2" eb="3">
      <t>リョウ</t>
    </rPh>
    <rPh sb="4" eb="5">
      <t>ミ</t>
    </rPh>
    <phoneticPr fontId="1"/>
  </si>
  <si>
    <t>給与量3未：ビタミンC</t>
    <rPh sb="0" eb="2">
      <t>キュウヨ</t>
    </rPh>
    <rPh sb="2" eb="3">
      <t>リョウ</t>
    </rPh>
    <rPh sb="4" eb="5">
      <t>ミ</t>
    </rPh>
    <phoneticPr fontId="1"/>
  </si>
  <si>
    <t>給与量3未：食塩相当量</t>
    <rPh sb="0" eb="2">
      <t>キュウヨ</t>
    </rPh>
    <rPh sb="2" eb="3">
      <t>リョウ</t>
    </rPh>
    <rPh sb="4" eb="5">
      <t>ミ</t>
    </rPh>
    <rPh sb="6" eb="10">
      <t>ショクエンソウトウ</t>
    </rPh>
    <rPh sb="10" eb="11">
      <t>リョウ</t>
    </rPh>
    <phoneticPr fontId="1"/>
  </si>
  <si>
    <t>給与量エネルギー比率3未：たんぱく質</t>
    <rPh sb="0" eb="2">
      <t>キュウヨ</t>
    </rPh>
    <rPh sb="2" eb="3">
      <t>リョウ</t>
    </rPh>
    <rPh sb="8" eb="10">
      <t>ヒリツ</t>
    </rPh>
    <rPh sb="11" eb="12">
      <t>ミ</t>
    </rPh>
    <rPh sb="17" eb="18">
      <t>シツ</t>
    </rPh>
    <phoneticPr fontId="1"/>
  </si>
  <si>
    <t>給与量エネルギー比率3未：脂質</t>
    <rPh sb="0" eb="2">
      <t>キュウヨ</t>
    </rPh>
    <rPh sb="2" eb="3">
      <t>リョウ</t>
    </rPh>
    <rPh sb="8" eb="10">
      <t>ヒリツ</t>
    </rPh>
    <rPh sb="11" eb="12">
      <t>ミ</t>
    </rPh>
    <rPh sb="13" eb="15">
      <t>シシツ</t>
    </rPh>
    <phoneticPr fontId="1"/>
  </si>
  <si>
    <t>給与量エネルギー比率3未：炭水化物</t>
    <rPh sb="0" eb="2">
      <t>キュウヨ</t>
    </rPh>
    <rPh sb="2" eb="3">
      <t>リョウ</t>
    </rPh>
    <rPh sb="8" eb="10">
      <t>ヒリツ</t>
    </rPh>
    <rPh sb="11" eb="12">
      <t>ミ</t>
    </rPh>
    <rPh sb="13" eb="17">
      <t>タンスイカブツ</t>
    </rPh>
    <phoneticPr fontId="1"/>
  </si>
  <si>
    <t>設定年</t>
    <rPh sb="0" eb="2">
      <t>セッテイ</t>
    </rPh>
    <rPh sb="2" eb="3">
      <t>ネン</t>
    </rPh>
    <phoneticPr fontId="1"/>
  </si>
  <si>
    <t>目標量に対する給与量の評価：有</t>
    <rPh sb="0" eb="3">
      <t>モクヒョウリョウ</t>
    </rPh>
    <rPh sb="4" eb="5">
      <t>タイ</t>
    </rPh>
    <rPh sb="7" eb="10">
      <t>キュウヨリョウ</t>
    </rPh>
    <rPh sb="11" eb="13">
      <t>ヒョウカ</t>
    </rPh>
    <rPh sb="14" eb="15">
      <t>アリ</t>
    </rPh>
    <phoneticPr fontId="1"/>
  </si>
  <si>
    <t>目標量に対する給与量の評価：無</t>
    <rPh sb="0" eb="3">
      <t>モクヒョウリョウ</t>
    </rPh>
    <rPh sb="4" eb="5">
      <t>タイ</t>
    </rPh>
    <rPh sb="7" eb="10">
      <t>キュウヨリョウ</t>
    </rPh>
    <rPh sb="11" eb="13">
      <t>ヒョウカ</t>
    </rPh>
    <rPh sb="14" eb="15">
      <t>ム</t>
    </rPh>
    <phoneticPr fontId="1"/>
  </si>
  <si>
    <t>目標量に対する給与量の評価：毎月</t>
    <rPh sb="0" eb="3">
      <t>モクヒョウリョウ</t>
    </rPh>
    <rPh sb="4" eb="5">
      <t>タイ</t>
    </rPh>
    <rPh sb="7" eb="10">
      <t>キュウヨリョウ</t>
    </rPh>
    <rPh sb="11" eb="13">
      <t>ヒョウカ</t>
    </rPh>
    <rPh sb="14" eb="16">
      <t>マイツキ</t>
    </rPh>
    <phoneticPr fontId="1"/>
  </si>
  <si>
    <t>目標量に対する給与量の評価：報告月のみ</t>
    <rPh sb="0" eb="3">
      <t>モクヒョウリョウ</t>
    </rPh>
    <rPh sb="4" eb="5">
      <t>タイ</t>
    </rPh>
    <rPh sb="7" eb="10">
      <t>キュウヨリョウ</t>
    </rPh>
    <rPh sb="11" eb="13">
      <t>ヒョウカ</t>
    </rPh>
    <rPh sb="14" eb="16">
      <t>ホウコク</t>
    </rPh>
    <rPh sb="16" eb="17">
      <t>ツキ</t>
    </rPh>
    <phoneticPr fontId="1"/>
  </si>
  <si>
    <t>献立検討：有</t>
    <rPh sb="0" eb="4">
      <t>コンダテケントウ</t>
    </rPh>
    <rPh sb="5" eb="6">
      <t>アリ</t>
    </rPh>
    <phoneticPr fontId="1"/>
  </si>
  <si>
    <t>献立検討：回</t>
    <rPh sb="0" eb="2">
      <t>コンダテ</t>
    </rPh>
    <rPh sb="2" eb="4">
      <t>ケントウ</t>
    </rPh>
    <rPh sb="5" eb="6">
      <t>カイ</t>
    </rPh>
    <phoneticPr fontId="1"/>
  </si>
  <si>
    <t>献立検討：無</t>
    <rPh sb="0" eb="2">
      <t>コンダテ</t>
    </rPh>
    <rPh sb="2" eb="4">
      <t>ケントウ</t>
    </rPh>
    <rPh sb="5" eb="6">
      <t>ム</t>
    </rPh>
    <phoneticPr fontId="1"/>
  </si>
  <si>
    <t>献立掲示：有</t>
    <rPh sb="0" eb="2">
      <t>コンダテ</t>
    </rPh>
    <rPh sb="2" eb="4">
      <t>ケイジ</t>
    </rPh>
    <rPh sb="5" eb="6">
      <t>アリ</t>
    </rPh>
    <phoneticPr fontId="1"/>
  </si>
  <si>
    <t>栄養成分表示：有</t>
    <rPh sb="0" eb="4">
      <t>エイヨウセイブン</t>
    </rPh>
    <rPh sb="4" eb="6">
      <t>ヒョウジ</t>
    </rPh>
    <rPh sb="7" eb="8">
      <t>アリ</t>
    </rPh>
    <phoneticPr fontId="1"/>
  </si>
  <si>
    <t>栄養成分表示：熱量</t>
    <rPh sb="0" eb="4">
      <t>エイヨウセイブン</t>
    </rPh>
    <rPh sb="4" eb="6">
      <t>ヒョウジ</t>
    </rPh>
    <rPh sb="7" eb="9">
      <t>ネツリョウ</t>
    </rPh>
    <phoneticPr fontId="1"/>
  </si>
  <si>
    <t>栄養成分表示：たんぱく質</t>
    <rPh sb="0" eb="4">
      <t>エイヨウセイブン</t>
    </rPh>
    <rPh sb="4" eb="6">
      <t>ヒョウジ</t>
    </rPh>
    <rPh sb="11" eb="12">
      <t>シツ</t>
    </rPh>
    <phoneticPr fontId="1"/>
  </si>
  <si>
    <t>栄養成分表示：脂質</t>
    <rPh sb="0" eb="4">
      <t>エイヨウセイブン</t>
    </rPh>
    <rPh sb="4" eb="6">
      <t>ヒョウジ</t>
    </rPh>
    <rPh sb="7" eb="9">
      <t>シシツ</t>
    </rPh>
    <phoneticPr fontId="1"/>
  </si>
  <si>
    <t>栄養成分表示：炭水化物</t>
    <rPh sb="0" eb="4">
      <t>エイヨウセイブン</t>
    </rPh>
    <rPh sb="4" eb="6">
      <t>ヒョウジ</t>
    </rPh>
    <rPh sb="7" eb="11">
      <t>タンスイカブツ</t>
    </rPh>
    <phoneticPr fontId="1"/>
  </si>
  <si>
    <t>栄養成分表示：食塩相当量</t>
    <rPh sb="0" eb="4">
      <t>エイヨウセイブン</t>
    </rPh>
    <rPh sb="4" eb="6">
      <t>ヒョウジ</t>
    </rPh>
    <rPh sb="7" eb="12">
      <t>ショクエンソウトウリョウ</t>
    </rPh>
    <phoneticPr fontId="1"/>
  </si>
  <si>
    <t>栄養成分表示：その他</t>
    <rPh sb="0" eb="4">
      <t>エイヨウセイブン</t>
    </rPh>
    <rPh sb="4" eb="6">
      <t>ヒョウジ</t>
    </rPh>
    <rPh sb="9" eb="10">
      <t>タ</t>
    </rPh>
    <phoneticPr fontId="1"/>
  </si>
  <si>
    <t>栄養成分表示：無</t>
    <rPh sb="0" eb="4">
      <t>エイヨウセイブン</t>
    </rPh>
    <rPh sb="4" eb="6">
      <t>ヒョウジ</t>
    </rPh>
    <rPh sb="7" eb="8">
      <t>ム</t>
    </rPh>
    <phoneticPr fontId="1"/>
  </si>
  <si>
    <t>情報提供：有</t>
    <rPh sb="0" eb="4">
      <t>ジョウホウテイキョウ</t>
    </rPh>
    <rPh sb="5" eb="6">
      <t>アリ</t>
    </rPh>
    <phoneticPr fontId="1"/>
  </si>
  <si>
    <t>情報提供：リーフレット配布</t>
    <rPh sb="0" eb="4">
      <t>ジョウホウテイキョウ</t>
    </rPh>
    <rPh sb="11" eb="13">
      <t>ハイフ</t>
    </rPh>
    <phoneticPr fontId="1"/>
  </si>
  <si>
    <t>情報提供：掲示物設置</t>
    <rPh sb="0" eb="4">
      <t>ジョウホウテイキョウ</t>
    </rPh>
    <rPh sb="5" eb="7">
      <t>ケイジ</t>
    </rPh>
    <rPh sb="7" eb="8">
      <t>ブツ</t>
    </rPh>
    <rPh sb="8" eb="10">
      <t>セッチ</t>
    </rPh>
    <phoneticPr fontId="1"/>
  </si>
  <si>
    <t>情報提供：実物展示</t>
    <rPh sb="0" eb="4">
      <t>ジョウホウテイキョウ</t>
    </rPh>
    <rPh sb="5" eb="7">
      <t>ジツブツ</t>
    </rPh>
    <rPh sb="7" eb="9">
      <t>テンジ</t>
    </rPh>
    <phoneticPr fontId="1"/>
  </si>
  <si>
    <t>情報提供：給食時訪問</t>
    <rPh sb="0" eb="4">
      <t>ジョウホウテイキョウ</t>
    </rPh>
    <rPh sb="5" eb="8">
      <t>キュウショクジ</t>
    </rPh>
    <rPh sb="8" eb="10">
      <t>ホウモン</t>
    </rPh>
    <phoneticPr fontId="1"/>
  </si>
  <si>
    <t>情報提供：無</t>
    <rPh sb="0" eb="4">
      <t>ジョウホウテイキョウ</t>
    </rPh>
    <rPh sb="5" eb="6">
      <t>ム</t>
    </rPh>
    <phoneticPr fontId="1"/>
  </si>
  <si>
    <t>情報提供：その他</t>
    <rPh sb="0" eb="4">
      <t>ジョウホウテイキョウ</t>
    </rPh>
    <rPh sb="7" eb="8">
      <t>タ</t>
    </rPh>
    <phoneticPr fontId="1"/>
  </si>
  <si>
    <t>情報提供：給食だより等作成</t>
    <rPh sb="0" eb="4">
      <t>ジョウホウテイキョウ</t>
    </rPh>
    <rPh sb="5" eb="7">
      <t>キュウショク</t>
    </rPh>
    <rPh sb="10" eb="11">
      <t>トウ</t>
    </rPh>
    <rPh sb="11" eb="13">
      <t>サクセイ</t>
    </rPh>
    <phoneticPr fontId="1"/>
  </si>
  <si>
    <t>マニュアル衛生管理：有</t>
    <rPh sb="5" eb="9">
      <t>エイセイカンリ</t>
    </rPh>
    <rPh sb="10" eb="11">
      <t>アリ</t>
    </rPh>
    <phoneticPr fontId="1"/>
  </si>
  <si>
    <t>マニュアル衛生管理：無</t>
    <rPh sb="5" eb="9">
      <t>エイセイカンリ</t>
    </rPh>
    <rPh sb="10" eb="11">
      <t>ム</t>
    </rPh>
    <phoneticPr fontId="1"/>
  </si>
  <si>
    <t>マニュアル衛生管理：今後の予定有</t>
    <rPh sb="5" eb="9">
      <t>エイセイカンリ</t>
    </rPh>
    <rPh sb="10" eb="12">
      <t>コンゴ</t>
    </rPh>
    <rPh sb="13" eb="15">
      <t>ヨテイ</t>
    </rPh>
    <rPh sb="15" eb="16">
      <t>アリ</t>
    </rPh>
    <phoneticPr fontId="1"/>
  </si>
  <si>
    <t>マニュアル衛生管理：今後の予定無</t>
    <rPh sb="5" eb="9">
      <t>エイセイカンリ</t>
    </rPh>
    <rPh sb="10" eb="12">
      <t>コンゴ</t>
    </rPh>
    <rPh sb="13" eb="15">
      <t>ヨテイ</t>
    </rPh>
    <rPh sb="15" eb="16">
      <t>ム</t>
    </rPh>
    <phoneticPr fontId="1"/>
  </si>
  <si>
    <t>マニュアル食中毒発生時：有</t>
    <rPh sb="5" eb="8">
      <t>ショクチュウドク</t>
    </rPh>
    <rPh sb="8" eb="10">
      <t>ハッセイ</t>
    </rPh>
    <rPh sb="10" eb="11">
      <t>ジ</t>
    </rPh>
    <rPh sb="12" eb="13">
      <t>アリ</t>
    </rPh>
    <phoneticPr fontId="1"/>
  </si>
  <si>
    <t>マニュアル食中毒発生時：無</t>
    <rPh sb="5" eb="8">
      <t>ショクチュウドク</t>
    </rPh>
    <rPh sb="8" eb="10">
      <t>ハッセイ</t>
    </rPh>
    <rPh sb="10" eb="11">
      <t>ジ</t>
    </rPh>
    <rPh sb="12" eb="13">
      <t>ム</t>
    </rPh>
    <phoneticPr fontId="1"/>
  </si>
  <si>
    <t>マニュアル食中毒発生時：今後の予定有</t>
    <rPh sb="5" eb="8">
      <t>ショクチュウドク</t>
    </rPh>
    <rPh sb="8" eb="10">
      <t>ハッセイ</t>
    </rPh>
    <rPh sb="10" eb="11">
      <t>ジ</t>
    </rPh>
    <rPh sb="12" eb="14">
      <t>コンゴ</t>
    </rPh>
    <rPh sb="15" eb="17">
      <t>ヨテイ</t>
    </rPh>
    <rPh sb="17" eb="18">
      <t>アリ</t>
    </rPh>
    <phoneticPr fontId="1"/>
  </si>
  <si>
    <t>マニュアル食中毒発生時：今後の予定無</t>
    <rPh sb="5" eb="8">
      <t>ショクチュウドク</t>
    </rPh>
    <rPh sb="8" eb="10">
      <t>ハッセイ</t>
    </rPh>
    <rPh sb="10" eb="11">
      <t>ジ</t>
    </rPh>
    <rPh sb="12" eb="14">
      <t>コンゴ</t>
    </rPh>
    <rPh sb="15" eb="17">
      <t>ヨテイ</t>
    </rPh>
    <rPh sb="17" eb="18">
      <t>ム</t>
    </rPh>
    <phoneticPr fontId="1"/>
  </si>
  <si>
    <t>マニュアル非常時：有</t>
    <rPh sb="5" eb="8">
      <t>ヒジョウジ</t>
    </rPh>
    <rPh sb="9" eb="10">
      <t>アリ</t>
    </rPh>
    <phoneticPr fontId="1"/>
  </si>
  <si>
    <t>マニュアル非常時：無</t>
    <rPh sb="5" eb="8">
      <t>ヒジョウジ</t>
    </rPh>
    <rPh sb="9" eb="10">
      <t>ム</t>
    </rPh>
    <phoneticPr fontId="1"/>
  </si>
  <si>
    <t>マニュアル非常時：今後の予定有</t>
    <rPh sb="5" eb="8">
      <t>ヒジョウジ</t>
    </rPh>
    <rPh sb="9" eb="11">
      <t>コンゴ</t>
    </rPh>
    <rPh sb="12" eb="14">
      <t>ヨテイ</t>
    </rPh>
    <rPh sb="14" eb="15">
      <t>アリ</t>
    </rPh>
    <phoneticPr fontId="1"/>
  </si>
  <si>
    <t>マニュアル非常時：今後の予定無</t>
    <rPh sb="5" eb="8">
      <t>ヒジョウジ</t>
    </rPh>
    <rPh sb="9" eb="11">
      <t>コンゴ</t>
    </rPh>
    <rPh sb="12" eb="14">
      <t>ヨテイ</t>
    </rPh>
    <rPh sb="14" eb="15">
      <t>ム</t>
    </rPh>
    <phoneticPr fontId="1"/>
  </si>
  <si>
    <t>食品備蓄：有</t>
    <rPh sb="0" eb="2">
      <t>ショクヒン</t>
    </rPh>
    <rPh sb="2" eb="4">
      <t>ビチク</t>
    </rPh>
    <rPh sb="5" eb="6">
      <t>アリ</t>
    </rPh>
    <phoneticPr fontId="1"/>
  </si>
  <si>
    <t>水備蓄：人数</t>
    <rPh sb="0" eb="1">
      <t>ミズ</t>
    </rPh>
    <rPh sb="1" eb="3">
      <t>ビチク</t>
    </rPh>
    <rPh sb="4" eb="6">
      <t>ニンズウ</t>
    </rPh>
    <phoneticPr fontId="1"/>
  </si>
  <si>
    <t>食品備蓄：人数</t>
    <rPh sb="0" eb="2">
      <t>ショクヒン</t>
    </rPh>
    <rPh sb="2" eb="4">
      <t>ビチク</t>
    </rPh>
    <rPh sb="5" eb="7">
      <t>ニンズウ</t>
    </rPh>
    <phoneticPr fontId="1"/>
  </si>
  <si>
    <t>食品備蓄：回分</t>
    <rPh sb="0" eb="2">
      <t>ショクヒン</t>
    </rPh>
    <rPh sb="2" eb="4">
      <t>ビチク</t>
    </rPh>
    <rPh sb="5" eb="6">
      <t>カイ</t>
    </rPh>
    <rPh sb="6" eb="7">
      <t>ブン</t>
    </rPh>
    <phoneticPr fontId="1"/>
  </si>
  <si>
    <t>食品備蓄：日分</t>
    <rPh sb="0" eb="2">
      <t>ショクヒン</t>
    </rPh>
    <rPh sb="2" eb="4">
      <t>ビチク</t>
    </rPh>
    <rPh sb="5" eb="6">
      <t>ニチ</t>
    </rPh>
    <rPh sb="6" eb="7">
      <t>ブン</t>
    </rPh>
    <phoneticPr fontId="1"/>
  </si>
  <si>
    <t>水備蓄：日分</t>
    <rPh sb="0" eb="1">
      <t>ミズ</t>
    </rPh>
    <rPh sb="1" eb="3">
      <t>ビチク</t>
    </rPh>
    <rPh sb="4" eb="5">
      <t>ニチ</t>
    </rPh>
    <rPh sb="5" eb="6">
      <t>ブン</t>
    </rPh>
    <phoneticPr fontId="1"/>
  </si>
  <si>
    <t>水備蓄：回分</t>
    <rPh sb="0" eb="1">
      <t>ミズ</t>
    </rPh>
    <rPh sb="1" eb="3">
      <t>ビチク</t>
    </rPh>
    <rPh sb="4" eb="5">
      <t>カイ</t>
    </rPh>
    <rPh sb="5" eb="6">
      <t>ブン</t>
    </rPh>
    <phoneticPr fontId="1"/>
  </si>
  <si>
    <t>食品備蓄：無</t>
    <rPh sb="0" eb="2">
      <t>ショクヒン</t>
    </rPh>
    <rPh sb="2" eb="4">
      <t>ビチク</t>
    </rPh>
    <rPh sb="5" eb="6">
      <t>ム</t>
    </rPh>
    <phoneticPr fontId="1"/>
  </si>
  <si>
    <t>食品備蓄：今後の予定有</t>
    <rPh sb="0" eb="2">
      <t>ショクヒン</t>
    </rPh>
    <rPh sb="2" eb="4">
      <t>ビチク</t>
    </rPh>
    <rPh sb="5" eb="7">
      <t>コンゴ</t>
    </rPh>
    <rPh sb="8" eb="10">
      <t>ヨテイ</t>
    </rPh>
    <rPh sb="10" eb="11">
      <t>アリ</t>
    </rPh>
    <phoneticPr fontId="1"/>
  </si>
  <si>
    <t>食品備蓄：今後の予定無</t>
    <rPh sb="0" eb="2">
      <t>ショクヒン</t>
    </rPh>
    <rPh sb="2" eb="4">
      <t>ビチク</t>
    </rPh>
    <rPh sb="5" eb="7">
      <t>コンゴ</t>
    </rPh>
    <rPh sb="8" eb="10">
      <t>ヨテイ</t>
    </rPh>
    <rPh sb="10" eb="11">
      <t>ム</t>
    </rPh>
    <phoneticPr fontId="1"/>
  </si>
  <si>
    <t>非常時の献立：有</t>
    <rPh sb="0" eb="3">
      <t>ヒジョウジ</t>
    </rPh>
    <rPh sb="4" eb="6">
      <t>コンダテ</t>
    </rPh>
    <rPh sb="7" eb="8">
      <t>アリ</t>
    </rPh>
    <phoneticPr fontId="1"/>
  </si>
  <si>
    <t>非常時の献立：無</t>
    <rPh sb="0" eb="3">
      <t>ヒジョウジ</t>
    </rPh>
    <rPh sb="4" eb="6">
      <t>コンダテ</t>
    </rPh>
    <rPh sb="7" eb="8">
      <t>ム</t>
    </rPh>
    <phoneticPr fontId="1"/>
  </si>
  <si>
    <t>他部門への周知：有</t>
    <rPh sb="0" eb="3">
      <t>タブモン</t>
    </rPh>
    <rPh sb="5" eb="7">
      <t>シュウチ</t>
    </rPh>
    <rPh sb="8" eb="9">
      <t>アリ</t>
    </rPh>
    <phoneticPr fontId="1"/>
  </si>
  <si>
    <t>他部門への周知：無</t>
    <rPh sb="0" eb="3">
      <t>タブモン</t>
    </rPh>
    <rPh sb="5" eb="7">
      <t>シュウチ</t>
    </rPh>
    <rPh sb="8" eb="9">
      <t>ム</t>
    </rPh>
    <phoneticPr fontId="1"/>
  </si>
  <si>
    <t>訓練実施：有</t>
    <rPh sb="0" eb="2">
      <t>クンレン</t>
    </rPh>
    <rPh sb="2" eb="4">
      <t>ジッシ</t>
    </rPh>
    <rPh sb="5" eb="6">
      <t>アリ</t>
    </rPh>
    <phoneticPr fontId="1"/>
  </si>
  <si>
    <t>訓練実施：無</t>
    <rPh sb="0" eb="2">
      <t>クンレン</t>
    </rPh>
    <rPh sb="2" eb="4">
      <t>ジッシ</t>
    </rPh>
    <rPh sb="5" eb="6">
      <t>ム</t>
    </rPh>
    <phoneticPr fontId="1"/>
  </si>
  <si>
    <t>連携体制：有</t>
    <rPh sb="0" eb="2">
      <t>レンケイ</t>
    </rPh>
    <rPh sb="2" eb="4">
      <t>タイセイ</t>
    </rPh>
    <rPh sb="5" eb="6">
      <t>アリ</t>
    </rPh>
    <phoneticPr fontId="1"/>
  </si>
  <si>
    <t>連携体制：無</t>
    <rPh sb="0" eb="2">
      <t>レンケイ</t>
    </rPh>
    <rPh sb="2" eb="4">
      <t>タイセイ</t>
    </rPh>
    <rPh sb="5" eb="6">
      <t>ム</t>
    </rPh>
    <phoneticPr fontId="1"/>
  </si>
  <si>
    <t>付表3離乳食：無</t>
    <rPh sb="0" eb="2">
      <t>フヒョウ</t>
    </rPh>
    <rPh sb="3" eb="6">
      <t>リニュウショク</t>
    </rPh>
    <rPh sb="7" eb="8">
      <t>ム</t>
    </rPh>
    <phoneticPr fontId="1"/>
  </si>
  <si>
    <t>付表3離乳食：有</t>
    <rPh sb="0" eb="2">
      <t>フヒョウ</t>
    </rPh>
    <rPh sb="3" eb="6">
      <t>リニュウショク</t>
    </rPh>
    <rPh sb="7" eb="8">
      <t>アリ</t>
    </rPh>
    <phoneticPr fontId="1"/>
  </si>
  <si>
    <t>付表3離乳食：数</t>
    <rPh sb="0" eb="2">
      <t>フヒョウ</t>
    </rPh>
    <rPh sb="3" eb="6">
      <t>リニュウショク</t>
    </rPh>
    <rPh sb="7" eb="8">
      <t>スウ</t>
    </rPh>
    <phoneticPr fontId="1"/>
  </si>
  <si>
    <t>付表3延長保育おやつ：無</t>
    <rPh sb="0" eb="2">
      <t>フヒョウ</t>
    </rPh>
    <rPh sb="3" eb="5">
      <t>エンチョウ</t>
    </rPh>
    <rPh sb="5" eb="7">
      <t>ホイク</t>
    </rPh>
    <rPh sb="11" eb="12">
      <t>ム</t>
    </rPh>
    <phoneticPr fontId="1"/>
  </si>
  <si>
    <t>付表3延長保育おやつ：有</t>
    <rPh sb="0" eb="2">
      <t>フヒョウ</t>
    </rPh>
    <rPh sb="3" eb="5">
      <t>エンチョウ</t>
    </rPh>
    <rPh sb="5" eb="7">
      <t>ホイク</t>
    </rPh>
    <rPh sb="11" eb="12">
      <t>アリ</t>
    </rPh>
    <phoneticPr fontId="1"/>
  </si>
  <si>
    <t>付表3延長保育：数</t>
    <rPh sb="0" eb="2">
      <t>フヒョウ</t>
    </rPh>
    <rPh sb="3" eb="5">
      <t>エンチョウ</t>
    </rPh>
    <rPh sb="5" eb="7">
      <t>ホイク</t>
    </rPh>
    <rPh sb="8" eb="9">
      <t>スウ</t>
    </rPh>
    <phoneticPr fontId="1"/>
  </si>
  <si>
    <t>付表3アレルギー食提供：有</t>
    <rPh sb="0" eb="2">
      <t>フヒョウ</t>
    </rPh>
    <rPh sb="8" eb="9">
      <t>ショク</t>
    </rPh>
    <rPh sb="9" eb="11">
      <t>テイキョウ</t>
    </rPh>
    <rPh sb="12" eb="13">
      <t>アリ</t>
    </rPh>
    <phoneticPr fontId="1"/>
  </si>
  <si>
    <t>付表3アレルギー食提供：数</t>
    <rPh sb="0" eb="2">
      <t>フヒョウ</t>
    </rPh>
    <rPh sb="8" eb="9">
      <t>ショク</t>
    </rPh>
    <rPh sb="9" eb="11">
      <t>テイキョウ</t>
    </rPh>
    <rPh sb="12" eb="13">
      <t>スウ</t>
    </rPh>
    <phoneticPr fontId="1"/>
  </si>
  <si>
    <t>付表3アレルギー食提供：無</t>
    <rPh sb="0" eb="2">
      <t>フヒョウ</t>
    </rPh>
    <rPh sb="8" eb="11">
      <t>ショクテイキョウ</t>
    </rPh>
    <rPh sb="12" eb="13">
      <t>ム</t>
    </rPh>
    <phoneticPr fontId="1"/>
  </si>
  <si>
    <t>付表3肥満やせ：把握年</t>
    <rPh sb="0" eb="2">
      <t>フヒョウ</t>
    </rPh>
    <rPh sb="3" eb="5">
      <t>ヒマン</t>
    </rPh>
    <rPh sb="8" eb="10">
      <t>ハアク</t>
    </rPh>
    <rPh sb="10" eb="11">
      <t>ネン</t>
    </rPh>
    <phoneticPr fontId="1"/>
  </si>
  <si>
    <t>付表3肥満やせ評価：幼児身長体重曲線</t>
    <rPh sb="0" eb="2">
      <t>フヒョウ</t>
    </rPh>
    <rPh sb="3" eb="5">
      <t>ヒマン</t>
    </rPh>
    <rPh sb="7" eb="9">
      <t>ヒョウカ</t>
    </rPh>
    <rPh sb="10" eb="12">
      <t>ヨウジ</t>
    </rPh>
    <rPh sb="12" eb="14">
      <t>シンチョウ</t>
    </rPh>
    <rPh sb="14" eb="16">
      <t>タイジュウ</t>
    </rPh>
    <rPh sb="16" eb="18">
      <t>キョクセン</t>
    </rPh>
    <phoneticPr fontId="1"/>
  </si>
  <si>
    <t>付表3肥満やせ評価：学校保健統計調査</t>
    <rPh sb="0" eb="2">
      <t>フヒョウ</t>
    </rPh>
    <rPh sb="3" eb="5">
      <t>ヒマン</t>
    </rPh>
    <rPh sb="7" eb="9">
      <t>ヒョウカ</t>
    </rPh>
    <rPh sb="10" eb="12">
      <t>ガッコウ</t>
    </rPh>
    <rPh sb="12" eb="14">
      <t>ホケン</t>
    </rPh>
    <rPh sb="14" eb="16">
      <t>トウケイ</t>
    </rPh>
    <rPh sb="16" eb="18">
      <t>チョウサ</t>
    </rPh>
    <phoneticPr fontId="1"/>
  </si>
  <si>
    <t>付表3肥満やせ：肥満割合</t>
    <rPh sb="0" eb="2">
      <t>フヒョウ</t>
    </rPh>
    <rPh sb="3" eb="5">
      <t>ヒマン</t>
    </rPh>
    <rPh sb="8" eb="10">
      <t>ヒマン</t>
    </rPh>
    <rPh sb="10" eb="12">
      <t>ワリアイ</t>
    </rPh>
    <phoneticPr fontId="1"/>
  </si>
  <si>
    <t>付表3肥満やせ：ふつう割合</t>
    <rPh sb="0" eb="2">
      <t>フヒョウ</t>
    </rPh>
    <rPh sb="3" eb="5">
      <t>ヒマン</t>
    </rPh>
    <rPh sb="11" eb="13">
      <t>ワリアイ</t>
    </rPh>
    <phoneticPr fontId="1"/>
  </si>
  <si>
    <t>付表3肥満やせ：やせ割合</t>
    <rPh sb="0" eb="2">
      <t>フヒョウ</t>
    </rPh>
    <rPh sb="3" eb="5">
      <t>ヒマン</t>
    </rPh>
    <rPh sb="10" eb="12">
      <t>ワリアイ</t>
    </rPh>
    <phoneticPr fontId="1"/>
  </si>
  <si>
    <t>付表4形態：単一定食</t>
    <rPh sb="0" eb="2">
      <t>フヒョウ</t>
    </rPh>
    <rPh sb="3" eb="5">
      <t>ケイタイ</t>
    </rPh>
    <rPh sb="6" eb="10">
      <t>タンイツテイショク</t>
    </rPh>
    <phoneticPr fontId="1"/>
  </si>
  <si>
    <t>付表4形態：複数定食</t>
    <rPh sb="0" eb="2">
      <t>フヒョウ</t>
    </rPh>
    <rPh sb="3" eb="5">
      <t>ケイタイ</t>
    </rPh>
    <rPh sb="6" eb="8">
      <t>フクスウ</t>
    </rPh>
    <rPh sb="8" eb="10">
      <t>テイショク</t>
    </rPh>
    <phoneticPr fontId="1"/>
  </si>
  <si>
    <t>付表4形態：単品</t>
    <rPh sb="0" eb="2">
      <t>フヒョウ</t>
    </rPh>
    <rPh sb="3" eb="5">
      <t>ケイタイ</t>
    </rPh>
    <rPh sb="6" eb="8">
      <t>タンピン</t>
    </rPh>
    <phoneticPr fontId="1"/>
  </si>
  <si>
    <t>付表4形態：カフェテリア</t>
    <rPh sb="0" eb="2">
      <t>フヒョウ</t>
    </rPh>
    <rPh sb="3" eb="5">
      <t>ケイタイ</t>
    </rPh>
    <phoneticPr fontId="1"/>
  </si>
  <si>
    <t>付表4形態：モデル展示有</t>
    <rPh sb="0" eb="2">
      <t>フヒョウ</t>
    </rPh>
    <rPh sb="3" eb="5">
      <t>ケイタイ</t>
    </rPh>
    <rPh sb="9" eb="11">
      <t>テンジ</t>
    </rPh>
    <rPh sb="11" eb="12">
      <t>アリ</t>
    </rPh>
    <phoneticPr fontId="1"/>
  </si>
  <si>
    <t>付表4形態：モデル展示無</t>
    <rPh sb="0" eb="2">
      <t>フヒョウ</t>
    </rPh>
    <rPh sb="3" eb="5">
      <t>ケイタイ</t>
    </rPh>
    <rPh sb="9" eb="11">
      <t>テンジ</t>
    </rPh>
    <rPh sb="11" eb="12">
      <t>ム</t>
    </rPh>
    <phoneticPr fontId="1"/>
  </si>
  <si>
    <t>付表4健康部門との連携：有</t>
    <rPh sb="0" eb="2">
      <t>フヒョウ</t>
    </rPh>
    <rPh sb="3" eb="7">
      <t>ケンコウブモン</t>
    </rPh>
    <rPh sb="9" eb="11">
      <t>レンケイ</t>
    </rPh>
    <rPh sb="12" eb="13">
      <t>アリ</t>
    </rPh>
    <phoneticPr fontId="1"/>
  </si>
  <si>
    <t>付表4健康部門との連携：無</t>
    <rPh sb="0" eb="2">
      <t>フヒョウ</t>
    </rPh>
    <rPh sb="3" eb="7">
      <t>ケンコウブモン</t>
    </rPh>
    <rPh sb="9" eb="11">
      <t>レンケイ</t>
    </rPh>
    <rPh sb="12" eb="13">
      <t>ム</t>
    </rPh>
    <phoneticPr fontId="1"/>
  </si>
  <si>
    <t>付表4ヘルシーメニュー提供：有</t>
    <rPh sb="0" eb="2">
      <t>フヒョウ</t>
    </rPh>
    <rPh sb="11" eb="13">
      <t>テイキョウ</t>
    </rPh>
    <rPh sb="14" eb="15">
      <t>アリ</t>
    </rPh>
    <phoneticPr fontId="1"/>
  </si>
  <si>
    <t>付表4ヘルシーメニュー内容：低エネルギー</t>
    <rPh sb="0" eb="2">
      <t>フヒョウ</t>
    </rPh>
    <rPh sb="11" eb="13">
      <t>ナイヨウ</t>
    </rPh>
    <rPh sb="14" eb="15">
      <t>テイ</t>
    </rPh>
    <phoneticPr fontId="1"/>
  </si>
  <si>
    <t>付表4ヘルシーメニュー内容：減塩</t>
    <rPh sb="0" eb="2">
      <t>フヒョウ</t>
    </rPh>
    <rPh sb="11" eb="13">
      <t>ナイヨウ</t>
    </rPh>
    <rPh sb="14" eb="16">
      <t>ゲンエン</t>
    </rPh>
    <phoneticPr fontId="1"/>
  </si>
  <si>
    <t>付表4ヘルシーメニュー内容：野菜たっぷり</t>
    <rPh sb="0" eb="2">
      <t>フヒョウ</t>
    </rPh>
    <rPh sb="11" eb="13">
      <t>ナイヨウ</t>
    </rPh>
    <rPh sb="14" eb="16">
      <t>ヤサイ</t>
    </rPh>
    <phoneticPr fontId="1"/>
  </si>
  <si>
    <t>付表4ヘルシーメニュー内容：その他</t>
    <rPh sb="0" eb="2">
      <t>フヒョウ</t>
    </rPh>
    <rPh sb="11" eb="13">
      <t>ナイヨウ</t>
    </rPh>
    <rPh sb="16" eb="17">
      <t>タ</t>
    </rPh>
    <phoneticPr fontId="1"/>
  </si>
  <si>
    <t>付表4栄養指導：有</t>
    <rPh sb="0" eb="2">
      <t>フヒョウ</t>
    </rPh>
    <rPh sb="3" eb="7">
      <t>エイヨウシドウ</t>
    </rPh>
    <rPh sb="8" eb="9">
      <t>アリ</t>
    </rPh>
    <phoneticPr fontId="1"/>
  </si>
  <si>
    <t>付表4栄養指導：無</t>
    <rPh sb="0" eb="2">
      <t>フヒョウ</t>
    </rPh>
    <rPh sb="3" eb="7">
      <t>エイヨウシドウ</t>
    </rPh>
    <rPh sb="8" eb="9">
      <t>ム</t>
    </rPh>
    <phoneticPr fontId="1"/>
  </si>
  <si>
    <t>付表4集団指導：回数</t>
    <rPh sb="0" eb="2">
      <t>フヒョウ</t>
    </rPh>
    <rPh sb="3" eb="7">
      <t>シュウダンシドウ</t>
    </rPh>
    <rPh sb="8" eb="10">
      <t>カイスウ</t>
    </rPh>
    <phoneticPr fontId="1"/>
  </si>
  <si>
    <t>付表4集団指導：人数</t>
    <rPh sb="0" eb="2">
      <t>フヒョウ</t>
    </rPh>
    <rPh sb="3" eb="7">
      <t>シュウダンシドウ</t>
    </rPh>
    <rPh sb="8" eb="10">
      <t>ニンズウ</t>
    </rPh>
    <phoneticPr fontId="1"/>
  </si>
  <si>
    <t>付表4個別指導：人数</t>
    <rPh sb="0" eb="2">
      <t>フヒョウ</t>
    </rPh>
    <rPh sb="3" eb="5">
      <t>コベツ</t>
    </rPh>
    <rPh sb="5" eb="7">
      <t>シドウ</t>
    </rPh>
    <rPh sb="8" eb="10">
      <t>ニンズウ</t>
    </rPh>
    <phoneticPr fontId="1"/>
  </si>
  <si>
    <t>付表4利用者へ働きかけ：有</t>
    <rPh sb="0" eb="2">
      <t>フヒョウ</t>
    </rPh>
    <rPh sb="3" eb="6">
      <t>リヨウシャ</t>
    </rPh>
    <rPh sb="7" eb="8">
      <t>ハタラ</t>
    </rPh>
    <rPh sb="12" eb="13">
      <t>アリ</t>
    </rPh>
    <phoneticPr fontId="1"/>
  </si>
  <si>
    <t>付表4利用者へ働きかけ：無</t>
    <rPh sb="0" eb="2">
      <t>フヒョウ</t>
    </rPh>
    <rPh sb="3" eb="6">
      <t>リヨウシャ</t>
    </rPh>
    <rPh sb="7" eb="8">
      <t>ハタラ</t>
    </rPh>
    <rPh sb="12" eb="13">
      <t>ム</t>
    </rPh>
    <phoneticPr fontId="1"/>
  </si>
  <si>
    <t>付表4肥満やせ：把握年</t>
    <rPh sb="0" eb="2">
      <t>フヒョウ</t>
    </rPh>
    <rPh sb="3" eb="5">
      <t>ヒマン</t>
    </rPh>
    <rPh sb="8" eb="10">
      <t>ハアク</t>
    </rPh>
    <rPh sb="10" eb="11">
      <t>ネン</t>
    </rPh>
    <phoneticPr fontId="1"/>
  </si>
  <si>
    <t>付表4肥満やせ：評価BMI</t>
    <rPh sb="0" eb="2">
      <t>フヒョウ</t>
    </rPh>
    <rPh sb="3" eb="5">
      <t>ヒマン</t>
    </rPh>
    <rPh sb="8" eb="10">
      <t>ヒョウカ</t>
    </rPh>
    <phoneticPr fontId="1"/>
  </si>
  <si>
    <t>付表4肥満やせ：評価その他</t>
    <rPh sb="0" eb="2">
      <t>フヒョウ</t>
    </rPh>
    <rPh sb="3" eb="5">
      <t>ヒマン</t>
    </rPh>
    <rPh sb="8" eb="10">
      <t>ヒョウカ</t>
    </rPh>
    <rPh sb="12" eb="13">
      <t>タ</t>
    </rPh>
    <phoneticPr fontId="1"/>
  </si>
  <si>
    <t>付表4肥満やせ：肥満割合</t>
    <rPh sb="0" eb="2">
      <t>フヒョウ</t>
    </rPh>
    <rPh sb="3" eb="5">
      <t>ヒマン</t>
    </rPh>
    <rPh sb="8" eb="10">
      <t>ヒマン</t>
    </rPh>
    <rPh sb="10" eb="12">
      <t>ワリアイ</t>
    </rPh>
    <phoneticPr fontId="1"/>
  </si>
  <si>
    <t>付表4肥満やせ：ふつう割合</t>
    <rPh sb="0" eb="2">
      <t>フヒョウ</t>
    </rPh>
    <rPh sb="3" eb="5">
      <t>ヒマン</t>
    </rPh>
    <rPh sb="11" eb="13">
      <t>ワリアイ</t>
    </rPh>
    <phoneticPr fontId="1"/>
  </si>
  <si>
    <t>付表4肥満やせ：やせ割合</t>
    <rPh sb="0" eb="2">
      <t>フヒョウ</t>
    </rPh>
    <rPh sb="3" eb="5">
      <t>ヒマン</t>
    </rPh>
    <rPh sb="10" eb="12">
      <t>ワリアイ</t>
    </rPh>
    <phoneticPr fontId="1"/>
  </si>
  <si>
    <t>施設非常勤：管理栄養士</t>
    <rPh sb="0" eb="2">
      <t>シセツ</t>
    </rPh>
    <rPh sb="2" eb="3">
      <t>ヒ</t>
    </rPh>
    <rPh sb="3" eb="5">
      <t>ジョウキン</t>
    </rPh>
    <rPh sb="6" eb="8">
      <t>カンリ</t>
    </rPh>
    <rPh sb="8" eb="11">
      <t>エイヨウシ</t>
    </rPh>
    <phoneticPr fontId="1"/>
  </si>
  <si>
    <t>施設非常勤：栄養士</t>
    <rPh sb="0" eb="2">
      <t>シセツ</t>
    </rPh>
    <rPh sb="2" eb="3">
      <t>ヒ</t>
    </rPh>
    <rPh sb="3" eb="5">
      <t>ジョウキン</t>
    </rPh>
    <rPh sb="6" eb="9">
      <t>エイヨウシ</t>
    </rPh>
    <phoneticPr fontId="1"/>
  </si>
  <si>
    <t>施設非常勤：調理師</t>
    <rPh sb="0" eb="2">
      <t>シセツ</t>
    </rPh>
    <rPh sb="2" eb="5">
      <t>ヒジョウキン</t>
    </rPh>
    <rPh sb="6" eb="9">
      <t>チョウリシ</t>
    </rPh>
    <phoneticPr fontId="1"/>
  </si>
  <si>
    <t>施設非常勤：調理員</t>
    <rPh sb="0" eb="2">
      <t>シセツ</t>
    </rPh>
    <rPh sb="2" eb="5">
      <t>ヒジョウキン</t>
    </rPh>
    <rPh sb="6" eb="9">
      <t>チョウリイン</t>
    </rPh>
    <phoneticPr fontId="1"/>
  </si>
  <si>
    <t>施設非常勤：事務職</t>
    <rPh sb="0" eb="2">
      <t>シセツ</t>
    </rPh>
    <rPh sb="2" eb="5">
      <t>ヒジョウキン</t>
    </rPh>
    <rPh sb="6" eb="9">
      <t>ジムショク</t>
    </rPh>
    <phoneticPr fontId="1"/>
  </si>
  <si>
    <t>施設非常勤：その他</t>
    <rPh sb="0" eb="2">
      <t>シセツ</t>
    </rPh>
    <rPh sb="2" eb="5">
      <t>ヒジョウキン</t>
    </rPh>
    <rPh sb="8" eb="9">
      <t>タ</t>
    </rPh>
    <phoneticPr fontId="1"/>
  </si>
  <si>
    <t>委託常勤：管理栄養士</t>
    <rPh sb="0" eb="2">
      <t>イタク</t>
    </rPh>
    <rPh sb="2" eb="4">
      <t>ジョウキン</t>
    </rPh>
    <rPh sb="5" eb="10">
      <t>カンリエイヨウシ</t>
    </rPh>
    <phoneticPr fontId="1"/>
  </si>
  <si>
    <t>委託常勤：栄養士</t>
    <rPh sb="0" eb="2">
      <t>イタク</t>
    </rPh>
    <rPh sb="2" eb="4">
      <t>ジョウキン</t>
    </rPh>
    <rPh sb="5" eb="8">
      <t>エイヨウシ</t>
    </rPh>
    <phoneticPr fontId="1"/>
  </si>
  <si>
    <t>委託常勤：調理師</t>
    <rPh sb="0" eb="2">
      <t>イタク</t>
    </rPh>
    <rPh sb="2" eb="4">
      <t>ジョウキン</t>
    </rPh>
    <rPh sb="5" eb="8">
      <t>チョウリシ</t>
    </rPh>
    <phoneticPr fontId="1"/>
  </si>
  <si>
    <t>委託常勤：調理員</t>
    <rPh sb="0" eb="2">
      <t>イタク</t>
    </rPh>
    <rPh sb="2" eb="4">
      <t>ジョウキン</t>
    </rPh>
    <rPh sb="5" eb="8">
      <t>チョウリイン</t>
    </rPh>
    <phoneticPr fontId="1"/>
  </si>
  <si>
    <t>委託常勤：事務職</t>
    <rPh sb="0" eb="2">
      <t>イタク</t>
    </rPh>
    <rPh sb="2" eb="4">
      <t>ジョウキン</t>
    </rPh>
    <rPh sb="5" eb="8">
      <t>ジムショク</t>
    </rPh>
    <phoneticPr fontId="1"/>
  </si>
  <si>
    <t>委託常勤：その他</t>
    <rPh sb="0" eb="2">
      <t>イタク</t>
    </rPh>
    <rPh sb="2" eb="4">
      <t>ジョウキン</t>
    </rPh>
    <rPh sb="7" eb="8">
      <t>タ</t>
    </rPh>
    <phoneticPr fontId="1"/>
  </si>
  <si>
    <t>委託非常勤：管理栄養士</t>
    <rPh sb="0" eb="2">
      <t>イタク</t>
    </rPh>
    <rPh sb="2" eb="5">
      <t>ヒジョウキン</t>
    </rPh>
    <rPh sb="6" eb="11">
      <t>カンリエイヨウシ</t>
    </rPh>
    <phoneticPr fontId="1"/>
  </si>
  <si>
    <t>委託非常勤：栄養士</t>
    <rPh sb="0" eb="2">
      <t>イタク</t>
    </rPh>
    <rPh sb="2" eb="5">
      <t>ヒジョウキン</t>
    </rPh>
    <rPh sb="6" eb="9">
      <t>エイヨウシ</t>
    </rPh>
    <phoneticPr fontId="1"/>
  </si>
  <si>
    <t>委託非常勤：調理師</t>
    <rPh sb="0" eb="2">
      <t>イタク</t>
    </rPh>
    <rPh sb="2" eb="5">
      <t>ヒジョウキン</t>
    </rPh>
    <rPh sb="6" eb="9">
      <t>チョウリシ</t>
    </rPh>
    <phoneticPr fontId="1"/>
  </si>
  <si>
    <t>委託非常勤：調理員</t>
    <rPh sb="0" eb="2">
      <t>イタク</t>
    </rPh>
    <rPh sb="2" eb="5">
      <t>ヒジョウキン</t>
    </rPh>
    <rPh sb="6" eb="9">
      <t>チョウリイン</t>
    </rPh>
    <phoneticPr fontId="1"/>
  </si>
  <si>
    <t>委託非常勤：事務職</t>
    <rPh sb="0" eb="2">
      <t>イタク</t>
    </rPh>
    <rPh sb="2" eb="5">
      <t>ヒジョウキン</t>
    </rPh>
    <rPh sb="6" eb="9">
      <t>ジムショク</t>
    </rPh>
    <phoneticPr fontId="1"/>
  </si>
  <si>
    <t>委託非常勤：その他</t>
    <rPh sb="0" eb="2">
      <t>イタク</t>
    </rPh>
    <rPh sb="2" eb="5">
      <t>ヒジョウキン</t>
    </rPh>
    <rPh sb="8" eb="9">
      <t>タ</t>
    </rPh>
    <phoneticPr fontId="1"/>
  </si>
  <si>
    <t>対象者の把握：性別</t>
    <rPh sb="0" eb="3">
      <t>タイショウシャ</t>
    </rPh>
    <rPh sb="4" eb="6">
      <t>ハアク</t>
    </rPh>
    <rPh sb="7" eb="9">
      <t>セイベツ</t>
    </rPh>
    <phoneticPr fontId="1"/>
  </si>
  <si>
    <t>対象者の把握：年齢</t>
    <rPh sb="0" eb="3">
      <t>タイショウシャ</t>
    </rPh>
    <rPh sb="4" eb="6">
      <t>ハアク</t>
    </rPh>
    <rPh sb="7" eb="9">
      <t>ネンレイ</t>
    </rPh>
    <phoneticPr fontId="1"/>
  </si>
  <si>
    <t>対象者の把握：身長</t>
    <rPh sb="0" eb="3">
      <t>タイショウシャ</t>
    </rPh>
    <rPh sb="4" eb="6">
      <t>ハアク</t>
    </rPh>
    <rPh sb="7" eb="9">
      <t>シンチョウ</t>
    </rPh>
    <phoneticPr fontId="1"/>
  </si>
  <si>
    <t>対象者の：体重</t>
    <rPh sb="0" eb="3">
      <t>タイショウシャ</t>
    </rPh>
    <rPh sb="5" eb="7">
      <t>タイジュウ</t>
    </rPh>
    <phoneticPr fontId="1"/>
  </si>
  <si>
    <t>対象者の把握：体格指数</t>
    <rPh sb="0" eb="3">
      <t>タイショウシャ</t>
    </rPh>
    <rPh sb="4" eb="6">
      <t>ハアク</t>
    </rPh>
    <rPh sb="7" eb="11">
      <t>タイカクシスウ</t>
    </rPh>
    <phoneticPr fontId="1"/>
  </si>
  <si>
    <t>対象者の把握：身体活動レベル</t>
    <rPh sb="0" eb="3">
      <t>タイショウシャ</t>
    </rPh>
    <rPh sb="4" eb="6">
      <t>ハアク</t>
    </rPh>
    <rPh sb="7" eb="9">
      <t>シンタイ</t>
    </rPh>
    <rPh sb="9" eb="11">
      <t>カツドウ</t>
    </rPh>
    <phoneticPr fontId="1"/>
  </si>
  <si>
    <t>対象者の把握：血液検査</t>
    <rPh sb="0" eb="3">
      <t>タイショウシャ</t>
    </rPh>
    <rPh sb="4" eb="6">
      <t>ハアク</t>
    </rPh>
    <rPh sb="7" eb="11">
      <t>ケツエキケンサ</t>
    </rPh>
    <phoneticPr fontId="1"/>
  </si>
  <si>
    <t>対象者の把握：生活習慣</t>
    <rPh sb="0" eb="3">
      <t>タイショウシャ</t>
    </rPh>
    <rPh sb="4" eb="6">
      <t>ハアク</t>
    </rPh>
    <rPh sb="7" eb="9">
      <t>セイカツ</t>
    </rPh>
    <rPh sb="9" eb="11">
      <t>シュウカン</t>
    </rPh>
    <phoneticPr fontId="1"/>
  </si>
  <si>
    <t>対象者の把握：その他</t>
    <rPh sb="0" eb="3">
      <t>タイショウシャ</t>
    </rPh>
    <rPh sb="4" eb="6">
      <t>ハアク</t>
    </rPh>
    <rPh sb="9" eb="10">
      <t>タ</t>
    </rPh>
    <phoneticPr fontId="1"/>
  </si>
  <si>
    <t>一般食</t>
    <phoneticPr fontId="1"/>
  </si>
  <si>
    <t>その他</t>
  </si>
  <si>
    <t>目標量3未：エネルギー</t>
    <rPh sb="0" eb="3">
      <t>モクヒョウリョウ</t>
    </rPh>
    <rPh sb="4" eb="5">
      <t>ミ</t>
    </rPh>
    <phoneticPr fontId="1"/>
  </si>
  <si>
    <t>目標量3未：たんぱく質</t>
    <rPh sb="0" eb="2">
      <t>モクヒョウ</t>
    </rPh>
    <rPh sb="2" eb="3">
      <t>リョウ</t>
    </rPh>
    <rPh sb="4" eb="5">
      <t>ミ</t>
    </rPh>
    <rPh sb="10" eb="11">
      <t>シツ</t>
    </rPh>
    <phoneticPr fontId="1"/>
  </si>
  <si>
    <t>目標量3未：脂質</t>
    <rPh sb="0" eb="2">
      <t>モクヒョウ</t>
    </rPh>
    <rPh sb="2" eb="3">
      <t>リョウ</t>
    </rPh>
    <rPh sb="4" eb="5">
      <t>ミ</t>
    </rPh>
    <rPh sb="6" eb="8">
      <t>シシツ</t>
    </rPh>
    <phoneticPr fontId="1"/>
  </si>
  <si>
    <t>目標量3未：食物繊維</t>
    <rPh sb="0" eb="2">
      <t>モクヒョウ</t>
    </rPh>
    <rPh sb="2" eb="3">
      <t>リョウ</t>
    </rPh>
    <rPh sb="4" eb="5">
      <t>ミ</t>
    </rPh>
    <rPh sb="6" eb="8">
      <t>ショクモツ</t>
    </rPh>
    <rPh sb="8" eb="10">
      <t>センイ</t>
    </rPh>
    <phoneticPr fontId="1"/>
  </si>
  <si>
    <t>目標量3未：カルシウム</t>
    <rPh sb="0" eb="2">
      <t>モクヒョウ</t>
    </rPh>
    <rPh sb="2" eb="3">
      <t>リョウ</t>
    </rPh>
    <rPh sb="4" eb="5">
      <t>ミ</t>
    </rPh>
    <phoneticPr fontId="1"/>
  </si>
  <si>
    <t>目標量3未：鉄</t>
    <rPh sb="0" eb="2">
      <t>モクヒョウ</t>
    </rPh>
    <rPh sb="2" eb="3">
      <t>リョウ</t>
    </rPh>
    <rPh sb="4" eb="5">
      <t>ミ</t>
    </rPh>
    <rPh sb="6" eb="7">
      <t>テツ</t>
    </rPh>
    <phoneticPr fontId="1"/>
  </si>
  <si>
    <t>目標量3未：ビタミンA</t>
    <rPh sb="0" eb="2">
      <t>モクヒョウ</t>
    </rPh>
    <rPh sb="2" eb="3">
      <t>リョウ</t>
    </rPh>
    <rPh sb="4" eb="5">
      <t>ミ</t>
    </rPh>
    <phoneticPr fontId="1"/>
  </si>
  <si>
    <t>目標量3未：ビタミンB1</t>
    <rPh sb="0" eb="2">
      <t>モクヒョウ</t>
    </rPh>
    <rPh sb="2" eb="3">
      <t>リョウ</t>
    </rPh>
    <rPh sb="4" eb="5">
      <t>ミ</t>
    </rPh>
    <phoneticPr fontId="1"/>
  </si>
  <si>
    <t>目標量3未：ビタミンB2</t>
    <rPh sb="0" eb="2">
      <t>モクヒョウ</t>
    </rPh>
    <rPh sb="2" eb="3">
      <t>リョウ</t>
    </rPh>
    <rPh sb="4" eb="5">
      <t>ミ</t>
    </rPh>
    <phoneticPr fontId="1"/>
  </si>
  <si>
    <t>目標量3未：ビタミンC</t>
    <rPh sb="0" eb="2">
      <t>モクヒョウ</t>
    </rPh>
    <rPh sb="2" eb="3">
      <t>リョウ</t>
    </rPh>
    <rPh sb="4" eb="5">
      <t>ミ</t>
    </rPh>
    <phoneticPr fontId="1"/>
  </si>
  <si>
    <t>目標量3未：食塩相当量</t>
    <rPh sb="0" eb="3">
      <t>モクヒョウリョウ</t>
    </rPh>
    <rPh sb="4" eb="5">
      <t>ミ</t>
    </rPh>
    <rPh sb="6" eb="8">
      <t>ショクエン</t>
    </rPh>
    <rPh sb="8" eb="11">
      <t>ソウトウリョウ</t>
    </rPh>
    <phoneticPr fontId="1"/>
  </si>
  <si>
    <t>献立掲示：無</t>
    <rPh sb="0" eb="2">
      <t>コンダテ</t>
    </rPh>
    <rPh sb="2" eb="4">
      <t>ケイジ</t>
    </rPh>
    <rPh sb="5" eb="6">
      <t>ム</t>
    </rPh>
    <phoneticPr fontId="1"/>
  </si>
  <si>
    <r>
      <t>非常時</t>
    </r>
    <r>
      <rPr>
        <sz val="9"/>
        <rFont val="BIZ UDPゴシック"/>
        <family val="3"/>
        <charset val="128"/>
      </rPr>
      <t>(災害時等)</t>
    </r>
    <rPh sb="0" eb="3">
      <t>ヒジョウジ</t>
    </rPh>
    <rPh sb="4" eb="7">
      <t>サイガイジ</t>
    </rPh>
    <rPh sb="7" eb="8">
      <t>トウ</t>
    </rPh>
    <phoneticPr fontId="1"/>
  </si>
  <si>
    <t>回分）</t>
    <rPh sb="0" eb="1">
      <t>カイ</t>
    </rPh>
    <rPh sb="1" eb="2">
      <t>ブン</t>
    </rPh>
    <phoneticPr fontId="1"/>
  </si>
  <si>
    <t>その他(</t>
    <rPh sb="2" eb="3">
      <t>タ</t>
    </rPh>
    <phoneticPr fontId="1"/>
  </si>
  <si>
    <t>)</t>
    <phoneticPr fontId="1"/>
  </si>
  <si>
    <t>人)</t>
    <rPh sb="0" eb="1">
      <t>ニン</t>
    </rPh>
    <phoneticPr fontId="1"/>
  </si>
  <si>
    <t>砂糖及び甘味料類</t>
    <rPh sb="0" eb="2">
      <t>サトウ</t>
    </rPh>
    <rPh sb="2" eb="3">
      <t>オヨ</t>
    </rPh>
    <phoneticPr fontId="1"/>
  </si>
  <si>
    <t>緑黄色野菜</t>
    <rPh sb="0" eb="3">
      <t>リョクオウショク</t>
    </rPh>
    <phoneticPr fontId="1"/>
  </si>
  <si>
    <t>その他の野菜</t>
    <rPh sb="2" eb="3">
      <t>タ</t>
    </rPh>
    <phoneticPr fontId="1"/>
  </si>
  <si>
    <t>きのこ類</t>
    <phoneticPr fontId="1"/>
  </si>
  <si>
    <t>嗜好飲料類</t>
    <rPh sb="0" eb="2">
      <t>シコウ</t>
    </rPh>
    <phoneticPr fontId="1"/>
  </si>
  <si>
    <t>調味料及び香辛料</t>
    <rPh sb="0" eb="3">
      <t>チョウミリョウ</t>
    </rPh>
    <phoneticPr fontId="1"/>
  </si>
  <si>
    <t>幼児身長体重曲線</t>
  </si>
  <si>
    <t>学校保健統計調査</t>
    <phoneticPr fontId="1"/>
  </si>
  <si>
    <t>その他(</t>
    <phoneticPr fontId="1"/>
  </si>
  <si>
    <t>人</t>
    <rPh sb="0" eb="1">
      <t>ヒト</t>
    </rPh>
    <phoneticPr fontId="1"/>
  </si>
  <si>
    <t>％</t>
    <phoneticPr fontId="1"/>
  </si>
  <si>
    <t>集団指導(</t>
    <rPh sb="0" eb="2">
      <t>シュウダン</t>
    </rPh>
    <rPh sb="2" eb="4">
      <t>シドウ</t>
    </rPh>
    <phoneticPr fontId="1"/>
  </si>
  <si>
    <t>回</t>
    <phoneticPr fontId="1"/>
  </si>
  <si>
    <t>個別指導(</t>
    <phoneticPr fontId="1"/>
  </si>
  <si>
    <t>人）</t>
    <phoneticPr fontId="1"/>
  </si>
  <si>
    <t>付表3食育活動：無</t>
    <rPh sb="0" eb="2">
      <t>フヒョウ</t>
    </rPh>
    <rPh sb="3" eb="5">
      <t>ショクイク</t>
    </rPh>
    <rPh sb="5" eb="7">
      <t>カツドウ</t>
    </rPh>
    <rPh sb="8" eb="9">
      <t>ム</t>
    </rPh>
    <phoneticPr fontId="1"/>
  </si>
  <si>
    <t>付表3食育活動：有</t>
    <rPh sb="0" eb="2">
      <t>フヒョウ</t>
    </rPh>
    <rPh sb="3" eb="7">
      <t>ショクイクカツドウ</t>
    </rPh>
    <rPh sb="8" eb="9">
      <t>アリ</t>
    </rPh>
    <phoneticPr fontId="1"/>
  </si>
  <si>
    <t>付表4対象者数</t>
    <rPh sb="0" eb="2">
      <t>フヒョウ</t>
    </rPh>
    <rPh sb="3" eb="7">
      <t>タイショウシャスウ</t>
    </rPh>
    <phoneticPr fontId="1"/>
  </si>
  <si>
    <t>付表4利用者数</t>
    <rPh sb="0" eb="2">
      <t>フヒョウ</t>
    </rPh>
    <rPh sb="3" eb="7">
      <t>リヨウシャスウ</t>
    </rPh>
    <phoneticPr fontId="1"/>
  </si>
  <si>
    <t>付表4集団指導：有</t>
    <rPh sb="0" eb="2">
      <t>フヒョウ</t>
    </rPh>
    <rPh sb="3" eb="5">
      <t>シュウダン</t>
    </rPh>
    <rPh sb="5" eb="7">
      <t>シドウ</t>
    </rPh>
    <rPh sb="8" eb="9">
      <t>アリ</t>
    </rPh>
    <phoneticPr fontId="1"/>
  </si>
  <si>
    <t>付表4個別指導：有</t>
    <rPh sb="0" eb="2">
      <t>フヒョウ</t>
    </rPh>
    <rPh sb="3" eb="5">
      <t>コベツ</t>
    </rPh>
    <rPh sb="5" eb="7">
      <t>シドウ</t>
    </rPh>
    <rPh sb="8" eb="9">
      <t>アリ</t>
    </rPh>
    <phoneticPr fontId="1"/>
  </si>
  <si>
    <t>プルダウン</t>
    <phoneticPr fontId="1"/>
  </si>
  <si>
    <t>〇</t>
    <phoneticPr fontId="1"/>
  </si>
  <si>
    <t>膵臓食</t>
    <rPh sb="0" eb="2">
      <t>スイゾウ</t>
    </rPh>
    <rPh sb="2" eb="3">
      <t>ショク</t>
    </rPh>
    <phoneticPr fontId="1"/>
  </si>
  <si>
    <t>付表２：入所者</t>
    <rPh sb="0" eb="2">
      <t>フヒョウ</t>
    </rPh>
    <rPh sb="4" eb="6">
      <t>ニュウショ</t>
    </rPh>
    <rPh sb="6" eb="7">
      <t>シャ</t>
    </rPh>
    <phoneticPr fontId="1"/>
  </si>
  <si>
    <t>付表２：ショートステイ</t>
    <rPh sb="0" eb="2">
      <t>フヒョウ</t>
    </rPh>
    <phoneticPr fontId="1"/>
  </si>
  <si>
    <t>付表２：デイサービス</t>
    <rPh sb="0" eb="2">
      <t>フヒョウ</t>
    </rPh>
    <phoneticPr fontId="1"/>
  </si>
  <si>
    <t>付表２：配食サービス</t>
    <rPh sb="0" eb="2">
      <t>フヒョウ</t>
    </rPh>
    <rPh sb="4" eb="6">
      <t>ハイショク</t>
    </rPh>
    <phoneticPr fontId="1"/>
  </si>
  <si>
    <t>付表２：グループホーム</t>
    <rPh sb="0" eb="2">
      <t>フヒョウ</t>
    </rPh>
    <phoneticPr fontId="1"/>
  </si>
  <si>
    <t>付表２：その他</t>
    <rPh sb="0" eb="2">
      <t>フヒョウ</t>
    </rPh>
    <rPh sb="6" eb="7">
      <t>タ</t>
    </rPh>
    <phoneticPr fontId="1"/>
  </si>
  <si>
    <t>付表4肥満やせ評価：その他</t>
    <rPh sb="0" eb="2">
      <t>フヒョウ</t>
    </rPh>
    <rPh sb="3" eb="5">
      <t>ヒマン</t>
    </rPh>
    <rPh sb="7" eb="9">
      <t>ヒョウカ</t>
    </rPh>
    <rPh sb="12" eb="13">
      <t>タ</t>
    </rPh>
    <phoneticPr fontId="1"/>
  </si>
  <si>
    <t>付表4ヘルシーメニュー提供：無</t>
    <rPh sb="0" eb="2">
      <t>フヒョウ</t>
    </rPh>
    <rPh sb="11" eb="13">
      <t>テイキョウ</t>
    </rPh>
    <rPh sb="14" eb="15">
      <t>ム</t>
    </rPh>
    <phoneticPr fontId="1"/>
  </si>
  <si>
    <t>目標量に対する給与量の評価：その他</t>
    <rPh sb="0" eb="3">
      <t>モクヒョウリョウ</t>
    </rPh>
    <rPh sb="4" eb="5">
      <t>タイ</t>
    </rPh>
    <rPh sb="7" eb="10">
      <t>キュウヨリョウ</t>
    </rPh>
    <rPh sb="11" eb="13">
      <t>ヒョウカ</t>
    </rPh>
    <rPh sb="16" eb="17">
      <t>タ</t>
    </rPh>
    <phoneticPr fontId="1"/>
  </si>
  <si>
    <t>）</t>
    <phoneticPr fontId="1"/>
  </si>
  <si>
    <t>日</t>
    <rPh sb="0" eb="1">
      <t>ヒ</t>
    </rPh>
    <phoneticPr fontId="1"/>
  </si>
  <si>
    <t>作成者</t>
    <rPh sb="0" eb="3">
      <t>サクセイシャ</t>
    </rPh>
    <phoneticPr fontId="1"/>
  </si>
  <si>
    <t>回／年）</t>
    <phoneticPr fontId="1"/>
  </si>
  <si>
    <t>その他(　　　　　　　　　　　　　　　　　　　　　　　　　　　　　　　　　　　　　　　　　　</t>
    <rPh sb="2" eb="3">
      <t>タ</t>
    </rPh>
    <phoneticPr fontId="1"/>
  </si>
  <si>
    <t>(</t>
    <phoneticPr fontId="1"/>
  </si>
  <si>
    <t>食品(</t>
    <rPh sb="0" eb="2">
      <t>ショクヒン</t>
    </rPh>
    <phoneticPr fontId="1"/>
  </si>
  <si>
    <t>水(</t>
    <rPh sb="0" eb="1">
      <t>ミズ</t>
    </rPh>
    <phoneticPr fontId="1"/>
  </si>
  <si>
    <t>利用者の把握</t>
    <rPh sb="0" eb="3">
      <t>リヨウシャ</t>
    </rPh>
    <rPh sb="4" eb="6">
      <t>ハアク</t>
    </rPh>
    <phoneticPr fontId="1"/>
  </si>
  <si>
    <t>住所</t>
    <phoneticPr fontId="1"/>
  </si>
  <si>
    <t>回／</t>
    <rPh sb="0" eb="1">
      <t>カイ</t>
    </rPh>
    <phoneticPr fontId="1"/>
  </si>
  <si>
    <t>年)</t>
    <rPh sb="0" eb="1">
      <t>ネン</t>
    </rPh>
    <phoneticPr fontId="1"/>
  </si>
  <si>
    <t>その他(</t>
    <rPh sb="1" eb="2">
      <t>タ</t>
    </rPh>
    <phoneticPr fontId="1"/>
  </si>
  <si>
    <t>)</t>
    <phoneticPr fontId="1"/>
  </si>
  <si>
    <t>→【内容】</t>
    <phoneticPr fontId="1"/>
  </si>
  <si>
    <t>→【方法】</t>
    <phoneticPr fontId="1"/>
  </si>
  <si>
    <t>年度</t>
    <rPh sb="0" eb="2">
      <t>ネンド</t>
    </rPh>
    <phoneticPr fontId="1"/>
  </si>
  <si>
    <t>特定給食施設栄養報告書</t>
    <rPh sb="0" eb="2">
      <t>トクテイ</t>
    </rPh>
    <rPh sb="2" eb="4">
      <t>キュウショク</t>
    </rPh>
    <rPh sb="4" eb="6">
      <t>シセツ</t>
    </rPh>
    <rPh sb="6" eb="8">
      <t>エイヨウ</t>
    </rPh>
    <rPh sb="8" eb="11">
      <t>ホウコクショ</t>
    </rPh>
    <phoneticPr fontId="1"/>
  </si>
  <si>
    <t>(事業所、寄宿舎が対象)</t>
    <rPh sb="1" eb="4">
      <t>ジギョウショ</t>
    </rPh>
    <rPh sb="5" eb="8">
      <t>キシュクシャ</t>
    </rPh>
    <rPh sb="9" eb="11">
      <t>タイショウ</t>
    </rPh>
    <phoneticPr fontId="1"/>
  </si>
  <si>
    <t>付表３　【保育園・認定こども園・幼稚園・児童福祉施設】</t>
    <rPh sb="0" eb="2">
      <t>フヒョウ</t>
    </rPh>
    <rPh sb="5" eb="8">
      <t>ホイクエン</t>
    </rPh>
    <rPh sb="9" eb="11">
      <t>ニンテイ</t>
    </rPh>
    <rPh sb="14" eb="15">
      <t>エン</t>
    </rPh>
    <rPh sb="16" eb="19">
      <t>ヨウチエン</t>
    </rPh>
    <rPh sb="20" eb="22">
      <t>ジドウ</t>
    </rPh>
    <rPh sb="22" eb="24">
      <t>フクシ</t>
    </rPh>
    <rPh sb="24" eb="26">
      <t>シセツ</t>
    </rPh>
    <phoneticPr fontId="1"/>
  </si>
  <si>
    <t>給与栄養目標量の設定年月 (西暦)</t>
    <rPh sb="0" eb="2">
      <t>キュウヨ</t>
    </rPh>
    <rPh sb="2" eb="4">
      <t>エイヨウ</t>
    </rPh>
    <rPh sb="4" eb="7">
      <t>モクヒョウリョウ</t>
    </rPh>
    <rPh sb="8" eb="10">
      <t>セッテイ</t>
    </rPh>
    <phoneticPr fontId="1"/>
  </si>
  <si>
    <t>作成日 (西暦)</t>
    <rPh sb="0" eb="3">
      <t>サクセイビ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</si>
  <si>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</si>
  <si>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</si>
  <si>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</si>
  <si>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Ａ．共通様式（全施設）</t>
    <phoneticPr fontId="1"/>
  </si>
  <si>
    <t>Ｂ．付表（施設区分別）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</si>
</sst>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);[Red]\(0\)"/>
    <numFmt numFmtId="177" formatCode="0.0_ "/>
    <numFmt numFmtId="178" formatCode="0.0;[Red]0.0"/>
    <numFmt numFmtId="179" formatCode="0.0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0"/>
      <name val="BIZ UDPゴシック"/>
      <family val="1"/>
      <charset val="128"/>
    </font>
    <font>
      <sz val="9"/>
      <name val="BIZ UDPゴシック"/>
      <family val="3"/>
      <charset val="128"/>
    </font>
    <font>
      <sz val="9"/>
      <name val="BIZ UDPゴシック"/>
      <family val="3"/>
    </font>
    <font>
      <strike/>
      <sz val="10"/>
      <name val="BIZ UDPゴシック"/>
      <family val="3"/>
      <charset val="128"/>
    </font>
    <font>
      <sz val="17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FFE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indexed="64"/>
      </bottom>
      <diagonal/>
    </border>
    <border>
      <left/>
      <right style="thin">
        <color auto="1"/>
      </right>
      <top style="dotted">
        <color auto="1"/>
      </top>
      <bottom style="dotted">
        <color indexed="64"/>
      </bottom>
      <diagonal/>
    </border>
    <border>
      <left/>
      <right/>
      <top style="dotted">
        <color auto="1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12" fillId="0" borderId="0" applyFont="0" applyFill="0" applyBorder="0" applyAlignment="0" applyProtection="0">
      <alignment vertical="center"/>
    </xf>
  </cellStyleXfs>
  <cellXfs count="5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textRotation="255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15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4" fillId="0" borderId="0" xfId="0" applyFont="1">
      <alignment vertical="center"/>
    </xf>
    <xf numFmtId="6" fontId="2" fillId="0" borderId="0" xfId="1" applyFont="1">
      <alignment vertical="center"/>
    </xf>
    <xf numFmtId="6" fontId="2" fillId="0" borderId="0" xfId="1" applyFont="1" applyBorder="1">
      <alignment vertical="center"/>
    </xf>
    <xf numFmtId="6" fontId="2" fillId="0" borderId="0" xfId="1" applyFont="1" applyBorder="1" applyAlignment="1">
      <alignment horizontal="left"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23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horizontal="right" vertical="center"/>
    </xf>
    <xf numFmtId="0" fontId="17" fillId="0" borderId="0" xfId="0" applyFont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>
      <alignment vertical="center"/>
    </xf>
    <xf numFmtId="0" fontId="15" fillId="0" borderId="0" xfId="0" applyNumberFormat="1" applyFont="1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 applyProtection="1">
      <alignment horizontal="right" vertical="center"/>
      <protection locked="0"/>
    </xf>
    <xf numFmtId="0" fontId="4" fillId="4" borderId="22" xfId="0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4" fillId="0" borderId="1" xfId="0" applyFont="1" applyFill="1" applyBorder="1" applyProtection="1">
      <alignment vertical="center"/>
    </xf>
    <xf numFmtId="0" fontId="4" fillId="0" borderId="5" xfId="0" applyFont="1" applyFill="1" applyBorder="1" applyProtection="1">
      <alignment vertical="center"/>
    </xf>
    <xf numFmtId="0" fontId="4" fillId="0" borderId="12" xfId="0" applyFont="1" applyFill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5" xfId="0" applyFont="1" applyBorder="1" applyProtection="1">
      <alignment vertical="center"/>
    </xf>
    <xf numFmtId="0" fontId="14" fillId="0" borderId="4" xfId="0" applyFont="1" applyBorder="1" applyAlignment="1" applyProtection="1">
      <alignment horizontal="center" vertical="center" shrinkToFit="1"/>
    </xf>
    <xf numFmtId="0" fontId="4" fillId="0" borderId="10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4" fillId="0" borderId="0" xfId="0" applyFont="1" applyBorder="1" applyAlignment="1" applyProtection="1">
      <alignment vertical="center" textRotation="255"/>
    </xf>
    <xf numFmtId="0" fontId="2" fillId="0" borderId="10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7" xfId="0" applyFont="1" applyBorder="1" applyProtection="1">
      <alignment vertical="center"/>
    </xf>
    <xf numFmtId="0" fontId="4" fillId="0" borderId="22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  <xf numFmtId="0" fontId="4" fillId="2" borderId="1" xfId="0" applyFont="1" applyFill="1" applyBorder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2" borderId="8" xfId="0" applyFont="1" applyFill="1" applyBorder="1" applyProtection="1">
      <alignment vertical="center"/>
    </xf>
    <xf numFmtId="0" fontId="4" fillId="2" borderId="13" xfId="0" applyFont="1" applyFill="1" applyBorder="1" applyProtection="1">
      <alignment vertical="center"/>
    </xf>
    <xf numFmtId="0" fontId="4" fillId="2" borderId="10" xfId="0" applyFont="1" applyFill="1" applyBorder="1" applyProtection="1">
      <alignment vertical="center"/>
    </xf>
    <xf numFmtId="0" fontId="4" fillId="2" borderId="9" xfId="0" applyFont="1" applyFill="1" applyBorder="1" applyProtection="1">
      <alignment vertical="center"/>
    </xf>
    <xf numFmtId="0" fontId="4" fillId="2" borderId="3" xfId="0" applyFont="1" applyFill="1" applyBorder="1" applyProtection="1">
      <alignment vertical="center"/>
    </xf>
    <xf numFmtId="0" fontId="4" fillId="2" borderId="4" xfId="0" applyFont="1" applyFill="1" applyBorder="1" applyProtection="1">
      <alignment vertical="center"/>
    </xf>
    <xf numFmtId="0" fontId="13" fillId="0" borderId="3" xfId="0" applyFont="1" applyBorder="1" applyProtection="1">
      <alignment vertical="center"/>
    </xf>
    <xf numFmtId="0" fontId="4" fillId="0" borderId="12" xfId="0" applyFont="1" applyBorder="1" applyAlignment="1" applyProtection="1">
      <alignment horizontal="right" vertical="center"/>
    </xf>
    <xf numFmtId="0" fontId="16" fillId="0" borderId="14" xfId="0" applyFont="1" applyBorder="1" applyProtection="1">
      <alignment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4" borderId="7" xfId="0" applyFont="1" applyFill="1" applyBorder="1" applyProtection="1">
      <alignment vertical="center"/>
      <protection locked="0"/>
    </xf>
    <xf numFmtId="0" fontId="4" fillId="4" borderId="22" xfId="0" applyFont="1" applyFill="1" applyBorder="1" applyProtection="1">
      <alignment vertical="center"/>
      <protection locked="0"/>
    </xf>
    <xf numFmtId="176" fontId="3" fillId="3" borderId="5" xfId="0" applyNumberFormat="1" applyFont="1" applyFill="1" applyBorder="1" applyProtection="1">
      <alignment vertical="center"/>
      <protection locked="0"/>
    </xf>
    <xf numFmtId="0" fontId="4" fillId="0" borderId="1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textRotation="255"/>
    </xf>
    <xf numFmtId="0" fontId="4" fillId="0" borderId="8" xfId="0" applyFont="1" applyBorder="1" applyAlignment="1" applyProtection="1">
      <alignment horizontal="center" vertical="center" textRotation="255"/>
    </xf>
    <xf numFmtId="0" fontId="4" fillId="0" borderId="9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textRotation="255" shrinkToFit="1"/>
    </xf>
    <xf numFmtId="0" fontId="4" fillId="0" borderId="8" xfId="0" applyFont="1" applyBorder="1" applyAlignment="1" applyProtection="1">
      <alignment horizontal="center" vertical="center" textRotation="255" shrinkToFit="1"/>
    </xf>
    <xf numFmtId="0" fontId="4" fillId="0" borderId="9" xfId="0" applyFont="1" applyBorder="1" applyAlignment="1" applyProtection="1">
      <alignment horizontal="center" vertical="center" textRotation="255" shrinkToFit="1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</xf>
    <xf numFmtId="0" fontId="13" fillId="0" borderId="11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176" fontId="3" fillId="3" borderId="11" xfId="0" applyNumberFormat="1" applyFont="1" applyFill="1" applyBorder="1" applyAlignment="1" applyProtection="1">
      <alignment horizontal="right" vertical="center"/>
      <protection locked="0"/>
    </xf>
    <xf numFmtId="176" fontId="3" fillId="3" borderId="14" xfId="0" applyNumberFormat="1" applyFont="1" applyFill="1" applyBorder="1" applyAlignment="1" applyProtection="1">
      <alignment horizontal="right" vertical="center"/>
      <protection locked="0"/>
    </xf>
    <xf numFmtId="176" fontId="3" fillId="3" borderId="12" xfId="0" applyNumberFormat="1" applyFont="1" applyFill="1" applyBorder="1" applyAlignment="1" applyProtection="1">
      <alignment horizontal="right" vertical="center"/>
      <protection locked="0"/>
    </xf>
    <xf numFmtId="176" fontId="3" fillId="0" borderId="11" xfId="0" applyNumberFormat="1" applyFont="1" applyBorder="1" applyAlignment="1" applyProtection="1">
      <alignment horizontal="right" vertical="center"/>
    </xf>
    <xf numFmtId="176" fontId="3" fillId="0" borderId="14" xfId="0" applyNumberFormat="1" applyFont="1" applyBorder="1" applyAlignment="1" applyProtection="1">
      <alignment horizontal="right" vertical="center"/>
    </xf>
    <xf numFmtId="176" fontId="3" fillId="0" borderId="12" xfId="0" applyNumberFormat="1" applyFont="1" applyBorder="1" applyAlignment="1" applyProtection="1">
      <alignment horizontal="right" vertical="center"/>
    </xf>
    <xf numFmtId="176" fontId="3" fillId="3" borderId="11" xfId="0" applyNumberFormat="1" applyFont="1" applyFill="1" applyBorder="1" applyAlignment="1" applyProtection="1">
      <alignment horizontal="right" vertical="center" shrinkToFit="1"/>
      <protection locked="0"/>
    </xf>
    <xf numFmtId="176" fontId="3" fillId="3" borderId="14" xfId="0" applyNumberFormat="1" applyFont="1" applyFill="1" applyBorder="1" applyAlignment="1" applyProtection="1">
      <alignment horizontal="right" vertical="center" shrinkToFit="1"/>
      <protection locked="0"/>
    </xf>
    <xf numFmtId="176" fontId="3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left" vertical="center"/>
      <protection locked="0"/>
    </xf>
    <xf numFmtId="176" fontId="3" fillId="3" borderId="14" xfId="0" applyNumberFormat="1" applyFont="1" applyFill="1" applyBorder="1" applyAlignment="1" applyProtection="1">
      <alignment horizontal="left" vertical="center"/>
      <protection locked="0"/>
    </xf>
    <xf numFmtId="176" fontId="3" fillId="3" borderId="1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176" fontId="3" fillId="0" borderId="11" xfId="0" applyNumberFormat="1" applyFont="1" applyBorder="1" applyAlignment="1" applyProtection="1">
      <alignment horizontal="right" vertical="center" shrinkToFit="1"/>
    </xf>
    <xf numFmtId="176" fontId="3" fillId="0" borderId="14" xfId="0" applyNumberFormat="1" applyFont="1" applyBorder="1" applyAlignment="1" applyProtection="1">
      <alignment horizontal="right" vertical="center" shrinkToFit="1"/>
    </xf>
    <xf numFmtId="176" fontId="3" fillId="0" borderId="12" xfId="0" applyNumberFormat="1" applyFont="1" applyBorder="1" applyAlignment="1" applyProtection="1">
      <alignment horizontal="right" vertical="center" shrinkToFit="1"/>
    </xf>
    <xf numFmtId="0" fontId="4" fillId="0" borderId="6" xfId="0" applyFont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</xf>
    <xf numFmtId="0" fontId="14" fillId="3" borderId="6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8" xfId="0" applyFont="1" applyFill="1" applyBorder="1" applyAlignment="1" applyProtection="1">
      <alignment horizontal="center" vertical="center" textRotation="255"/>
    </xf>
    <xf numFmtId="0" fontId="4" fillId="0" borderId="9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textRotation="255" shrinkToFit="1"/>
    </xf>
    <xf numFmtId="0" fontId="4" fillId="0" borderId="5" xfId="0" applyFont="1" applyBorder="1" applyAlignment="1" applyProtection="1">
      <alignment horizontal="center" vertical="center" textRotation="255" shrinkToFit="1"/>
    </xf>
    <xf numFmtId="0" fontId="4" fillId="0" borderId="2" xfId="0" applyFont="1" applyBorder="1" applyAlignment="1" applyProtection="1">
      <alignment horizontal="center" vertical="center" textRotation="255" shrinkToFit="1"/>
    </xf>
    <xf numFmtId="0" fontId="4" fillId="0" borderId="3" xfId="0" applyFont="1" applyBorder="1" applyAlignment="1" applyProtection="1">
      <alignment horizontal="center" vertical="center" textRotation="255" shrinkToFit="1"/>
    </xf>
    <xf numFmtId="0" fontId="4" fillId="0" borderId="6" xfId="0" applyFont="1" applyBorder="1" applyAlignment="1" applyProtection="1">
      <alignment horizontal="center" vertical="center" textRotation="255" shrinkToFit="1"/>
    </xf>
    <xf numFmtId="0" fontId="4" fillId="0" borderId="4" xfId="0" applyFont="1" applyBorder="1" applyAlignment="1" applyProtection="1">
      <alignment horizontal="center" vertical="center" textRotation="255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4" fillId="0" borderId="10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176" fontId="18" fillId="3" borderId="11" xfId="0" applyNumberFormat="1" applyFont="1" applyFill="1" applyBorder="1" applyAlignment="1" applyProtection="1">
      <alignment horizontal="right" vertical="center"/>
      <protection locked="0"/>
    </xf>
    <xf numFmtId="176" fontId="18" fillId="3" borderId="14" xfId="0" applyNumberFormat="1" applyFont="1" applyFill="1" applyBorder="1" applyAlignment="1" applyProtection="1">
      <alignment horizontal="right" vertical="center"/>
      <protection locked="0"/>
    </xf>
    <xf numFmtId="176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176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right" vertical="center"/>
      <protection locked="0"/>
    </xf>
    <xf numFmtId="177" fontId="3" fillId="3" borderId="5" xfId="0" applyNumberFormat="1" applyFont="1" applyFill="1" applyBorder="1" applyAlignment="1" applyProtection="1">
      <alignment horizontal="right" vertical="center"/>
      <protection locked="0"/>
    </xf>
    <xf numFmtId="177" fontId="3" fillId="3" borderId="2" xfId="0" applyNumberFormat="1" applyFont="1" applyFill="1" applyBorder="1" applyAlignment="1" applyProtection="1">
      <alignment horizontal="right" vertical="center"/>
      <protection locked="0"/>
    </xf>
    <xf numFmtId="177" fontId="3" fillId="3" borderId="16" xfId="0" applyNumberFormat="1" applyFont="1" applyFill="1" applyBorder="1" applyAlignment="1" applyProtection="1">
      <alignment horizontal="right" vertical="center"/>
      <protection locked="0"/>
    </xf>
    <xf numFmtId="177" fontId="3" fillId="3" borderId="18" xfId="0" applyNumberFormat="1" applyFont="1" applyFill="1" applyBorder="1" applyAlignment="1" applyProtection="1">
      <alignment horizontal="right" vertical="center"/>
      <protection locked="0"/>
    </xf>
    <xf numFmtId="177" fontId="3" fillId="3" borderId="17" xfId="0" applyNumberFormat="1" applyFont="1" applyFill="1" applyBorder="1" applyAlignment="1" applyProtection="1">
      <alignment horizontal="right" vertical="center"/>
      <protection locked="0"/>
    </xf>
    <xf numFmtId="178" fontId="3" fillId="3" borderId="1" xfId="0" applyNumberFormat="1" applyFont="1" applyFill="1" applyBorder="1" applyAlignment="1" applyProtection="1">
      <alignment horizontal="left" vertical="center"/>
      <protection locked="0"/>
    </xf>
    <xf numFmtId="178" fontId="3" fillId="3" borderId="2" xfId="0" applyNumberFormat="1" applyFont="1" applyFill="1" applyBorder="1" applyAlignment="1" applyProtection="1">
      <alignment horizontal="left" vertical="center"/>
      <protection locked="0"/>
    </xf>
    <xf numFmtId="178" fontId="3" fillId="3" borderId="16" xfId="0" applyNumberFormat="1" applyFont="1" applyFill="1" applyBorder="1" applyAlignment="1" applyProtection="1">
      <alignment horizontal="left" vertical="center"/>
      <protection locked="0"/>
    </xf>
    <xf numFmtId="178" fontId="3" fillId="3" borderId="17" xfId="0" applyNumberFormat="1" applyFont="1" applyFill="1" applyBorder="1" applyAlignment="1" applyProtection="1">
      <alignment horizontal="left" vertical="center"/>
      <protection locked="0"/>
    </xf>
    <xf numFmtId="176" fontId="3" fillId="3" borderId="1" xfId="0" applyNumberFormat="1" applyFont="1" applyFill="1" applyBorder="1" applyAlignment="1" applyProtection="1">
      <alignment horizontal="left" vertical="center"/>
      <protection locked="0"/>
    </xf>
    <xf numFmtId="176" fontId="3" fillId="3" borderId="2" xfId="0" applyNumberFormat="1" applyFont="1" applyFill="1" applyBorder="1" applyAlignment="1" applyProtection="1">
      <alignment horizontal="left" vertical="center"/>
      <protection locked="0"/>
    </xf>
    <xf numFmtId="176" fontId="3" fillId="3" borderId="16" xfId="0" applyNumberFormat="1" applyFont="1" applyFill="1" applyBorder="1" applyAlignment="1" applyProtection="1">
      <alignment horizontal="left" vertical="center"/>
      <protection locked="0"/>
    </xf>
    <xf numFmtId="176" fontId="3" fillId="3" borderId="17" xfId="0" applyNumberFormat="1" applyFont="1" applyFill="1" applyBorder="1" applyAlignment="1" applyProtection="1">
      <alignment horizontal="left" vertical="center"/>
      <protection locked="0"/>
    </xf>
    <xf numFmtId="178" fontId="3" fillId="3" borderId="19" xfId="0" applyNumberFormat="1" applyFont="1" applyFill="1" applyBorder="1" applyAlignment="1" applyProtection="1">
      <alignment horizontal="center" vertical="center"/>
      <protection locked="0"/>
    </xf>
    <xf numFmtId="178" fontId="3" fillId="3" borderId="20" xfId="0" applyNumberFormat="1" applyFont="1" applyFill="1" applyBorder="1" applyAlignment="1" applyProtection="1">
      <alignment horizontal="center" vertical="center"/>
      <protection locked="0"/>
    </xf>
    <xf numFmtId="178" fontId="3" fillId="3" borderId="3" xfId="0" applyNumberFormat="1" applyFont="1" applyFill="1" applyBorder="1" applyAlignment="1" applyProtection="1">
      <alignment horizontal="center" vertical="center"/>
      <protection locked="0"/>
    </xf>
    <xf numFmtId="178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6" fontId="4" fillId="0" borderId="14" xfId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6" fontId="4" fillId="0" borderId="12" xfId="1" applyFont="1" applyBorder="1" applyAlignment="1" applyProtection="1">
      <alignment horizontal="left" vertical="center"/>
    </xf>
    <xf numFmtId="176" fontId="3" fillId="3" borderId="5" xfId="0" applyNumberFormat="1" applyFont="1" applyFill="1" applyBorder="1" applyAlignment="1" applyProtection="1">
      <alignment horizontal="left" vertical="center"/>
      <protection locked="0"/>
    </xf>
    <xf numFmtId="177" fontId="3" fillId="3" borderId="19" xfId="0" applyNumberFormat="1" applyFont="1" applyFill="1" applyBorder="1" applyAlignment="1" applyProtection="1">
      <alignment horizontal="center" vertical="center"/>
      <protection locked="0"/>
    </xf>
    <xf numFmtId="177" fontId="3" fillId="3" borderId="21" xfId="0" applyNumberFormat="1" applyFont="1" applyFill="1" applyBorder="1" applyAlignment="1" applyProtection="1">
      <alignment horizontal="center" vertical="center"/>
      <protection locked="0"/>
    </xf>
    <xf numFmtId="177" fontId="3" fillId="3" borderId="20" xfId="0" applyNumberFormat="1" applyFont="1" applyFill="1" applyBorder="1" applyAlignment="1" applyProtection="1">
      <alignment horizontal="center" vertical="center"/>
      <protection locked="0"/>
    </xf>
    <xf numFmtId="177" fontId="3" fillId="3" borderId="3" xfId="0" applyNumberFormat="1" applyFont="1" applyFill="1" applyBorder="1" applyAlignment="1" applyProtection="1">
      <alignment horizontal="center" vertical="center"/>
      <protection locked="0"/>
    </xf>
    <xf numFmtId="177" fontId="3" fillId="3" borderId="6" xfId="0" applyNumberFormat="1" applyFont="1" applyFill="1" applyBorder="1" applyAlignment="1" applyProtection="1">
      <alignment horizontal="center" vertical="center"/>
      <protection locked="0"/>
    </xf>
    <xf numFmtId="177" fontId="3" fillId="3" borderId="4" xfId="0" applyNumberFormat="1" applyFont="1" applyFill="1" applyBorder="1" applyAlignment="1" applyProtection="1">
      <alignment horizontal="center" vertical="center"/>
      <protection locked="0"/>
    </xf>
    <xf numFmtId="179" fontId="3" fillId="3" borderId="19" xfId="0" applyNumberFormat="1" applyFont="1" applyFill="1" applyBorder="1" applyAlignment="1" applyProtection="1">
      <alignment horizontal="center" vertical="center"/>
      <protection locked="0"/>
    </xf>
    <xf numFmtId="179" fontId="3" fillId="3" borderId="20" xfId="0" applyNumberFormat="1" applyFont="1" applyFill="1" applyBorder="1" applyAlignment="1" applyProtection="1">
      <alignment horizontal="center" vertical="center"/>
      <protection locked="0"/>
    </xf>
    <xf numFmtId="179" fontId="3" fillId="3" borderId="3" xfId="0" applyNumberFormat="1" applyFont="1" applyFill="1" applyBorder="1" applyAlignment="1" applyProtection="1">
      <alignment horizontal="center" vertical="center"/>
      <protection locked="0"/>
    </xf>
    <xf numFmtId="179" fontId="3" fillId="3" borderId="4" xfId="0" applyNumberFormat="1" applyFont="1" applyFill="1" applyBorder="1" applyAlignment="1" applyProtection="1">
      <alignment horizontal="center" vertical="center"/>
      <protection locked="0"/>
    </xf>
    <xf numFmtId="176" fontId="3" fillId="3" borderId="19" xfId="0" applyNumberFormat="1" applyFont="1" applyFill="1" applyBorder="1" applyAlignment="1" applyProtection="1">
      <alignment horizontal="center" vertical="center"/>
      <protection locked="0"/>
    </xf>
    <xf numFmtId="176" fontId="3" fillId="3" borderId="20" xfId="0" applyNumberFormat="1" applyFont="1" applyFill="1" applyBorder="1" applyAlignment="1" applyProtection="1">
      <alignment horizontal="center" vertical="center"/>
      <protection locked="0"/>
    </xf>
    <xf numFmtId="176" fontId="3" fillId="3" borderId="3" xfId="0" applyNumberFormat="1" applyFont="1" applyFill="1" applyBorder="1" applyAlignment="1" applyProtection="1">
      <alignment horizontal="center" vertical="center"/>
      <protection locked="0"/>
    </xf>
    <xf numFmtId="176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 applyProtection="1">
      <alignment horizontal="left" vertical="top"/>
      <protection locked="0"/>
    </xf>
    <xf numFmtId="0" fontId="4" fillId="3" borderId="13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left" vertical="top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8" fillId="0" borderId="11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left" vertical="center"/>
      <protection locked="0"/>
    </xf>
    <xf numFmtId="179" fontId="3" fillId="3" borderId="2" xfId="0" applyNumberFormat="1" applyFont="1" applyFill="1" applyBorder="1" applyAlignment="1" applyProtection="1">
      <alignment horizontal="left" vertical="center"/>
      <protection locked="0"/>
    </xf>
    <xf numFmtId="179" fontId="3" fillId="3" borderId="16" xfId="0" applyNumberFormat="1" applyFont="1" applyFill="1" applyBorder="1" applyAlignment="1" applyProtection="1">
      <alignment horizontal="left" vertical="center"/>
      <protection locked="0"/>
    </xf>
    <xf numFmtId="179" fontId="3" fillId="3" borderId="17" xfId="0" applyNumberFormat="1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left" vertical="center"/>
      <protection locked="0"/>
    </xf>
    <xf numFmtId="177" fontId="3" fillId="3" borderId="2" xfId="0" applyNumberFormat="1" applyFont="1" applyFill="1" applyBorder="1" applyAlignment="1" applyProtection="1">
      <alignment horizontal="left" vertical="center"/>
      <protection locked="0"/>
    </xf>
    <xf numFmtId="177" fontId="3" fillId="3" borderId="16" xfId="0" applyNumberFormat="1" applyFont="1" applyFill="1" applyBorder="1" applyAlignment="1" applyProtection="1">
      <alignment horizontal="left" vertical="center"/>
      <protection locked="0"/>
    </xf>
    <xf numFmtId="177" fontId="3" fillId="3" borderId="17" xfId="0" applyNumberFormat="1" applyFont="1" applyFill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176" fontId="4" fillId="3" borderId="5" xfId="0" applyNumberFormat="1" applyFont="1" applyFill="1" applyBorder="1" applyAlignment="1" applyProtection="1">
      <alignment horizontal="right" vertical="center"/>
      <protection locked="0"/>
    </xf>
    <xf numFmtId="176" fontId="3" fillId="3" borderId="5" xfId="0" applyNumberFormat="1" applyFont="1" applyFill="1" applyBorder="1" applyAlignment="1" applyProtection="1">
      <alignment horizontal="center" vertical="center"/>
      <protection locked="0"/>
    </xf>
    <xf numFmtId="176" fontId="3" fillId="3" borderId="0" xfId="0" applyNumberFormat="1" applyFont="1" applyFill="1" applyBorder="1" applyAlignment="1" applyProtection="1">
      <alignment horizontal="center" vertical="center"/>
      <protection locked="0"/>
    </xf>
    <xf numFmtId="176" fontId="3" fillId="3" borderId="0" xfId="0" applyNumberFormat="1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6" fontId="4" fillId="0" borderId="11" xfId="1" applyFont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6" fillId="0" borderId="9" xfId="0" applyFont="1" applyFill="1" applyBorder="1" applyAlignment="1" applyProtection="1">
      <alignment horizontal="center" vertical="center" textRotation="255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 textRotation="255" wrapText="1"/>
    </xf>
    <xf numFmtId="0" fontId="4" fillId="0" borderId="9" xfId="0" applyFont="1" applyFill="1" applyBorder="1" applyAlignment="1" applyProtection="1">
      <alignment horizontal="center" vertical="center" textRotation="255" wrapTex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textRotation="255"/>
    </xf>
    <xf numFmtId="0" fontId="8" fillId="0" borderId="9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176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2" xfId="0" applyNumberFormat="1" applyFont="1" applyFill="1" applyBorder="1" applyAlignment="1" applyProtection="1">
      <alignment horizontal="center" vertical="center" wrapText="1"/>
      <protection locked="0"/>
    </xf>
    <xf numFmtId="177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177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177" fontId="3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3" fillId="3" borderId="2" xfId="0" applyNumberFormat="1" applyFont="1" applyFill="1" applyBorder="1" applyAlignment="1" applyProtection="1">
      <alignment horizontal="center" vertical="center"/>
      <protection locked="0"/>
    </xf>
    <xf numFmtId="177" fontId="3" fillId="3" borderId="16" xfId="0" applyNumberFormat="1" applyFont="1" applyFill="1" applyBorder="1" applyAlignment="1" applyProtection="1">
      <alignment horizontal="center" vertical="center"/>
      <protection locked="0"/>
    </xf>
    <xf numFmtId="177" fontId="3" fillId="3" borderId="17" xfId="0" applyNumberFormat="1" applyFont="1" applyFill="1" applyBorder="1" applyAlignment="1" applyProtection="1">
      <alignment horizontal="center" vertical="center"/>
      <protection locked="0"/>
    </xf>
    <xf numFmtId="177" fontId="3" fillId="3" borderId="30" xfId="0" applyNumberFormat="1" applyFont="1" applyFill="1" applyBorder="1" applyAlignment="1" applyProtection="1">
      <alignment horizontal="center" vertical="center"/>
      <protection locked="0"/>
    </xf>
    <xf numFmtId="177" fontId="3" fillId="3" borderId="31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 vertical="center"/>
    </xf>
    <xf numFmtId="0" fontId="4" fillId="0" borderId="27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</xf>
    <xf numFmtId="0" fontId="4" fillId="0" borderId="29" xfId="0" applyFont="1" applyBorder="1" applyAlignment="1" applyProtection="1">
      <alignment horizontal="left" vertical="center"/>
    </xf>
    <xf numFmtId="176" fontId="3" fillId="3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</xf>
    <xf numFmtId="176" fontId="3" fillId="0" borderId="14" xfId="0" applyNumberFormat="1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13" fillId="3" borderId="11" xfId="0" applyNumberFormat="1" applyFont="1" applyFill="1" applyBorder="1" applyAlignment="1" applyProtection="1">
      <alignment horizontal="center" vertical="center"/>
      <protection locked="0"/>
    </xf>
    <xf numFmtId="176" fontId="13" fillId="3" borderId="12" xfId="0" applyNumberFormat="1" applyFont="1" applyFill="1" applyBorder="1" applyAlignment="1" applyProtection="1">
      <alignment horizontal="center" vertical="center"/>
      <protection locked="0"/>
    </xf>
    <xf numFmtId="176" fontId="3" fillId="2" borderId="11" xfId="0" applyNumberFormat="1" applyFont="1" applyFill="1" applyBorder="1" applyAlignment="1" applyProtection="1">
      <alignment horizontal="center" vertical="center"/>
    </xf>
    <xf numFmtId="176" fontId="3" fillId="2" borderId="14" xfId="0" applyNumberFormat="1" applyFont="1" applyFill="1" applyBorder="1" applyAlignment="1" applyProtection="1">
      <alignment horizontal="center" vertical="center"/>
    </xf>
    <xf numFmtId="176" fontId="3" fillId="2" borderId="12" xfId="0" applyNumberFormat="1" applyFont="1" applyFill="1" applyBorder="1" applyAlignment="1" applyProtection="1">
      <alignment horizontal="center" vertical="center"/>
    </xf>
    <xf numFmtId="176" fontId="3" fillId="0" borderId="11" xfId="0" applyNumberFormat="1" applyFont="1" applyFill="1" applyBorder="1" applyAlignment="1" applyProtection="1">
      <alignment horizontal="center" vertical="center"/>
    </xf>
    <xf numFmtId="176" fontId="3" fillId="0" borderId="14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177" fontId="3" fillId="3" borderId="24" xfId="0" applyNumberFormat="1" applyFont="1" applyFill="1" applyBorder="1" applyAlignment="1" applyProtection="1">
      <alignment horizontal="center" vertical="center"/>
      <protection locked="0"/>
    </xf>
    <xf numFmtId="177" fontId="3" fillId="3" borderId="26" xfId="0" applyNumberFormat="1" applyFont="1" applyFill="1" applyBorder="1" applyAlignment="1" applyProtection="1">
      <alignment horizontal="center" vertical="center"/>
      <protection locked="0"/>
    </xf>
    <xf numFmtId="177" fontId="3" fillId="3" borderId="13" xfId="0" applyNumberFormat="1" applyFont="1" applyFill="1" applyBorder="1" applyAlignment="1" applyProtection="1">
      <alignment horizontal="center" vertical="center"/>
      <protection locked="0"/>
    </xf>
    <xf numFmtId="177" fontId="3" fillId="3" borderId="10" xfId="0" applyNumberFormat="1" applyFont="1" applyFill="1" applyBorder="1" applyAlignment="1" applyProtection="1">
      <alignment horizontal="center" vertical="center"/>
      <protection locked="0"/>
    </xf>
    <xf numFmtId="177" fontId="3" fillId="3" borderId="5" xfId="0" applyNumberFormat="1" applyFont="1" applyFill="1" applyBorder="1" applyAlignment="1" applyProtection="1">
      <alignment horizontal="center" vertical="center"/>
      <protection locked="0"/>
    </xf>
    <xf numFmtId="177" fontId="3" fillId="3" borderId="32" xfId="0" applyNumberFormat="1" applyFont="1" applyFill="1" applyBorder="1" applyAlignment="1" applyProtection="1">
      <alignment horizontal="center" vertical="center"/>
      <protection locked="0"/>
    </xf>
    <xf numFmtId="177" fontId="3" fillId="3" borderId="25" xfId="0" applyNumberFormat="1" applyFont="1" applyFill="1" applyBorder="1" applyAlignment="1" applyProtection="1">
      <alignment horizontal="center" vertical="center"/>
      <protection locked="0"/>
    </xf>
    <xf numFmtId="177" fontId="3" fillId="3" borderId="18" xfId="0" applyNumberFormat="1" applyFont="1" applyFill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 wrapText="1"/>
    </xf>
    <xf numFmtId="176" fontId="3" fillId="0" borderId="14" xfId="0" applyNumberFormat="1" applyFont="1" applyBorder="1" applyAlignment="1" applyProtection="1">
      <alignment horizontal="center" vertical="center" wrapText="1"/>
    </xf>
    <xf numFmtId="176" fontId="3" fillId="0" borderId="12" xfId="0" applyNumberFormat="1" applyFont="1" applyBorder="1" applyAlignment="1" applyProtection="1">
      <alignment horizontal="center" vertical="center" wrapText="1"/>
    </xf>
    <xf numFmtId="177" fontId="3" fillId="0" borderId="11" xfId="0" applyNumberFormat="1" applyFont="1" applyBorder="1" applyAlignment="1" applyProtection="1">
      <alignment horizontal="center" vertical="center" wrapText="1"/>
    </xf>
    <xf numFmtId="177" fontId="3" fillId="0" borderId="14" xfId="0" applyNumberFormat="1" applyFont="1" applyBorder="1" applyAlignment="1" applyProtection="1">
      <alignment horizontal="center" vertical="center" wrapText="1"/>
    </xf>
    <xf numFmtId="177" fontId="3" fillId="0" borderId="12" xfId="0" applyNumberFormat="1" applyFont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177" fontId="3" fillId="3" borderId="11" xfId="0" applyNumberFormat="1" applyFont="1" applyFill="1" applyBorder="1" applyAlignment="1" applyProtection="1">
      <alignment horizontal="right" vertical="center" wrapText="1"/>
      <protection locked="0"/>
    </xf>
    <xf numFmtId="177" fontId="3" fillId="3" borderId="12" xfId="0" applyNumberFormat="1" applyFont="1" applyFill="1" applyBorder="1" applyAlignment="1" applyProtection="1">
      <alignment horizontal="right" vertical="center" wrapText="1"/>
      <protection locked="0"/>
    </xf>
    <xf numFmtId="177" fontId="3" fillId="0" borderId="11" xfId="0" applyNumberFormat="1" applyFont="1" applyBorder="1" applyAlignment="1" applyProtection="1">
      <alignment horizontal="right" vertical="center"/>
    </xf>
    <xf numFmtId="177" fontId="3" fillId="0" borderId="14" xfId="0" applyNumberFormat="1" applyFont="1" applyBorder="1" applyAlignment="1" applyProtection="1">
      <alignment horizontal="right" vertical="center"/>
    </xf>
    <xf numFmtId="176" fontId="3" fillId="3" borderId="3" xfId="0" applyNumberFormat="1" applyFont="1" applyFill="1" applyBorder="1" applyAlignment="1" applyProtection="1">
      <alignment horizontal="right" vertical="center"/>
      <protection locked="0"/>
    </xf>
    <xf numFmtId="176" fontId="3" fillId="3" borderId="6" xfId="0" applyNumberFormat="1" applyFont="1" applyFill="1" applyBorder="1" applyAlignment="1" applyProtection="1">
      <alignment horizontal="right" vertical="center"/>
      <protection locked="0"/>
    </xf>
    <xf numFmtId="177" fontId="3" fillId="3" borderId="11" xfId="0" applyNumberFormat="1" applyFont="1" applyFill="1" applyBorder="1" applyAlignment="1" applyProtection="1">
      <alignment horizontal="right" vertical="center"/>
      <protection locked="0"/>
    </xf>
    <xf numFmtId="177" fontId="3" fillId="3" borderId="12" xfId="0" applyNumberFormat="1" applyFont="1" applyFill="1" applyBorder="1" applyAlignment="1" applyProtection="1">
      <alignment horizontal="right" vertical="center"/>
      <protection locked="0"/>
    </xf>
    <xf numFmtId="177" fontId="3" fillId="3" borderId="14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/>
      <protection locked="0"/>
    </xf>
  </cellXfs>
  <cellStyles count="2">
    <cellStyle name="通貨" xfId="1" builtinId="7"/>
    <cellStyle name="標準" xfId="0" builtinId="0"/>
  </cellStyles>
  <dxfs count="4">
    <dxf>
      <fill>
        <patternFill>
          <bgColor rgb="FFFF4B4B"/>
        </patternFill>
      </fill>
    </dxf>
    <dxf>
      <fill>
        <patternFill>
          <bgColor rgb="FFFF4B4B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EBFF"/>
      <color rgb="FFFFCCFF"/>
      <color rgb="FFFFFFEF"/>
      <color rgb="FFFF4B4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3F56-39F7-4906-A819-333083FEC615}">
  <dimension ref="A1:I32"/>
  <sheetViews>
    <sheetView topLeftCell="A5" workbookViewId="0">
      <selection activeCell="O7" sqref="O7"/>
    </sheetView>
  </sheetViews>
  <sheetFormatPr defaultColWidth="2.69921875" defaultRowHeight="16.05" customHeight="1" x14ac:dyDescent="0.45"/>
  <cols>
    <col min="1" max="5" width="2.69921875" style="24"/>
    <col min="6" max="6" width="2.69921875" style="24" customWidth="1"/>
    <col min="7" max="8" width="2.69921875" style="24"/>
    <col min="9" max="9" width="4.3984375" style="24" bestFit="1" customWidth="1"/>
    <col min="10" max="16384" width="2.69921875" style="24"/>
  </cols>
  <sheetData>
    <row r="1" spans="1:9" ht="16.05" customHeight="1" x14ac:dyDescent="0.45">
      <c r="A1" s="24" t="s">
        <v>600</v>
      </c>
      <c r="F1" s="24" t="s">
        <v>634</v>
      </c>
      <c r="I1" s="24" t="s">
        <v>636</v>
      </c>
    </row>
    <row r="2" spans="1:9" ht="16.05" customHeight="1" x14ac:dyDescent="0.45">
      <c r="F2" s="24">
        <v>4</v>
      </c>
      <c r="I2" s="24">
        <v>1</v>
      </c>
    </row>
    <row r="3" spans="1:9" ht="16.05" customHeight="1" x14ac:dyDescent="0.45">
      <c r="A3" s="24" t="s">
        <v>601</v>
      </c>
      <c r="F3" s="24">
        <v>5</v>
      </c>
      <c r="I3" s="24">
        <v>2</v>
      </c>
    </row>
    <row r="4" spans="1:9" ht="16.05" customHeight="1" x14ac:dyDescent="0.45">
      <c r="F4" s="24">
        <v>6</v>
      </c>
      <c r="I4" s="24">
        <v>3</v>
      </c>
    </row>
    <row r="5" spans="1:9" ht="16.05" customHeight="1" x14ac:dyDescent="0.45">
      <c r="F5" s="24">
        <v>7</v>
      </c>
      <c r="I5" s="24">
        <v>4</v>
      </c>
    </row>
    <row r="6" spans="1:9" ht="16.05" customHeight="1" x14ac:dyDescent="0.45">
      <c r="F6" s="24">
        <v>8</v>
      </c>
      <c r="I6" s="24">
        <v>5</v>
      </c>
    </row>
    <row r="7" spans="1:9" ht="16.05" customHeight="1" x14ac:dyDescent="0.45">
      <c r="F7" s="24">
        <v>9</v>
      </c>
      <c r="I7" s="24">
        <v>6</v>
      </c>
    </row>
    <row r="8" spans="1:9" ht="16.05" customHeight="1" x14ac:dyDescent="0.45">
      <c r="F8" s="24">
        <v>10</v>
      </c>
      <c r="I8" s="24">
        <v>7</v>
      </c>
    </row>
    <row r="9" spans="1:9" ht="16.05" customHeight="1" x14ac:dyDescent="0.45">
      <c r="F9" s="24">
        <v>11</v>
      </c>
      <c r="I9" s="24">
        <v>8</v>
      </c>
    </row>
    <row r="10" spans="1:9" ht="16.05" customHeight="1" x14ac:dyDescent="0.45">
      <c r="F10" s="24">
        <v>12</v>
      </c>
      <c r="I10" s="24">
        <v>9</v>
      </c>
    </row>
    <row r="11" spans="1:9" ht="16.05" customHeight="1" x14ac:dyDescent="0.45">
      <c r="F11" s="24">
        <v>1</v>
      </c>
      <c r="I11" s="24">
        <v>10</v>
      </c>
    </row>
    <row r="12" spans="1:9" ht="16.05" customHeight="1" x14ac:dyDescent="0.45">
      <c r="F12" s="24">
        <v>2</v>
      </c>
      <c r="I12" s="24">
        <v>11</v>
      </c>
    </row>
    <row r="13" spans="1:9" ht="16.05" customHeight="1" x14ac:dyDescent="0.45">
      <c r="F13" s="24">
        <v>3</v>
      </c>
      <c r="I13" s="24">
        <v>12</v>
      </c>
    </row>
    <row r="14" spans="1:9" ht="16.05" customHeight="1" x14ac:dyDescent="0.45">
      <c r="I14" s="24">
        <v>13</v>
      </c>
    </row>
    <row r="15" spans="1:9" ht="16.05" customHeight="1" x14ac:dyDescent="0.45">
      <c r="I15" s="24">
        <v>14</v>
      </c>
    </row>
    <row r="16" spans="1:9" ht="16.05" customHeight="1" x14ac:dyDescent="0.45">
      <c r="I16" s="24">
        <v>15</v>
      </c>
    </row>
    <row r="17" spans="9:9" ht="16.05" customHeight="1" x14ac:dyDescent="0.45">
      <c r="I17" s="24">
        <v>16</v>
      </c>
    </row>
    <row r="18" spans="9:9" ht="16.05" customHeight="1" x14ac:dyDescent="0.45">
      <c r="I18" s="24">
        <v>17</v>
      </c>
    </row>
    <row r="19" spans="9:9" ht="16.05" customHeight="1" x14ac:dyDescent="0.45">
      <c r="I19" s="24">
        <v>18</v>
      </c>
    </row>
    <row r="20" spans="9:9" ht="16.05" customHeight="1" x14ac:dyDescent="0.45">
      <c r="I20" s="24">
        <v>19</v>
      </c>
    </row>
    <row r="21" spans="9:9" ht="16.05" customHeight="1" x14ac:dyDescent="0.45">
      <c r="I21" s="24">
        <v>20</v>
      </c>
    </row>
    <row r="22" spans="9:9" ht="16.05" customHeight="1" x14ac:dyDescent="0.45">
      <c r="I22" s="24">
        <v>21</v>
      </c>
    </row>
    <row r="23" spans="9:9" ht="16.05" customHeight="1" x14ac:dyDescent="0.45">
      <c r="I23" s="24">
        <v>22</v>
      </c>
    </row>
    <row r="24" spans="9:9" ht="16.05" customHeight="1" x14ac:dyDescent="0.45">
      <c r="I24" s="24">
        <v>23</v>
      </c>
    </row>
    <row r="25" spans="9:9" ht="16.05" customHeight="1" x14ac:dyDescent="0.45">
      <c r="I25" s="24">
        <v>24</v>
      </c>
    </row>
    <row r="26" spans="9:9" ht="16.05" customHeight="1" x14ac:dyDescent="0.45">
      <c r="I26" s="24">
        <v>25</v>
      </c>
    </row>
    <row r="27" spans="9:9" ht="16.05" customHeight="1" x14ac:dyDescent="0.45">
      <c r="I27" s="24">
        <v>26</v>
      </c>
    </row>
    <row r="28" spans="9:9" ht="16.05" customHeight="1" x14ac:dyDescent="0.45">
      <c r="I28" s="24">
        <v>27</v>
      </c>
    </row>
    <row r="29" spans="9:9" ht="16.05" customHeight="1" x14ac:dyDescent="0.45">
      <c r="I29" s="24">
        <v>28</v>
      </c>
    </row>
    <row r="30" spans="9:9" ht="16.05" customHeight="1" x14ac:dyDescent="0.45">
      <c r="I30" s="24">
        <v>29</v>
      </c>
    </row>
    <row r="31" spans="9:9" ht="16.05" customHeight="1" x14ac:dyDescent="0.45">
      <c r="I31" s="24">
        <v>30</v>
      </c>
    </row>
    <row r="32" spans="9:9" ht="16.05" customHeight="1" x14ac:dyDescent="0.45">
      <c r="I32" s="24">
        <v>31</v>
      </c>
    </row>
  </sheetData>
  <sheetProtection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52"/>
  <sheetViews>
    <sheetView tabSelected="1" view="pageBreakPreview" zoomScale="90" zoomScaleNormal="80" zoomScaleSheetLayoutView="90" workbookViewId="0">
      <selection sqref="A1:AK1"/>
    </sheetView>
  </sheetViews>
  <sheetFormatPr defaultColWidth="2.59765625" defaultRowHeight="15" customHeight="1" x14ac:dyDescent="0.45"/>
  <cols>
    <col min="1" max="1" width="3.3984375" style="37" bestFit="1" customWidth="1"/>
    <col min="2" max="13" width="2.59765625" style="37"/>
    <col min="14" max="14" width="2.8984375" style="37" bestFit="1" customWidth="1"/>
    <col min="15" max="20" width="2.59765625" style="37"/>
    <col min="21" max="21" width="3" style="37" bestFit="1" customWidth="1"/>
    <col min="22" max="24" width="2.59765625" style="37"/>
    <col min="25" max="25" width="3.8984375" style="37" bestFit="1" customWidth="1"/>
    <col min="26" max="29" width="2.59765625" style="37"/>
    <col min="30" max="30" width="2.8984375" style="37" bestFit="1" customWidth="1"/>
    <col min="31" max="16384" width="2.59765625" style="37"/>
  </cols>
  <sheetData>
    <row r="1" spans="1:38" ht="15" customHeight="1" x14ac:dyDescent="0.45">
      <c r="A1" s="108" t="s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38" ht="15" customHeight="1" x14ac:dyDescent="0.4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10"/>
      <c r="T2" s="112" t="s">
        <v>614</v>
      </c>
      <c r="U2" s="203" t="s">
        <v>633</v>
      </c>
      <c r="V2" s="204"/>
      <c r="W2" s="204"/>
      <c r="X2" s="204"/>
      <c r="Y2" s="205"/>
      <c r="Z2" s="206"/>
      <c r="AA2" s="202"/>
      <c r="AB2" s="202"/>
      <c r="AC2" s="107" t="s">
        <v>635</v>
      </c>
      <c r="AD2" s="202"/>
      <c r="AE2" s="202"/>
      <c r="AF2" s="202"/>
      <c r="AG2" s="107" t="s">
        <v>634</v>
      </c>
      <c r="AH2" s="202"/>
      <c r="AI2" s="202"/>
      <c r="AJ2" s="202"/>
      <c r="AK2" s="47" t="s">
        <v>613</v>
      </c>
    </row>
    <row r="3" spans="1:38" ht="15" customHeight="1" x14ac:dyDescent="0.45">
      <c r="A3" s="109"/>
      <c r="B3" s="127" t="s">
        <v>629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11"/>
      <c r="Q3" s="111"/>
      <c r="R3" s="111"/>
      <c r="S3" s="110"/>
      <c r="T3" s="113"/>
      <c r="U3" s="115" t="s">
        <v>85</v>
      </c>
      <c r="V3" s="117"/>
      <c r="W3" s="116"/>
      <c r="X3" s="121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3"/>
    </row>
    <row r="4" spans="1:38" ht="15" customHeight="1" x14ac:dyDescent="0.45">
      <c r="A4" s="109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11"/>
      <c r="Q4" s="111"/>
      <c r="R4" s="111"/>
      <c r="S4" s="110"/>
      <c r="T4" s="113"/>
      <c r="U4" s="115" t="s">
        <v>86</v>
      </c>
      <c r="V4" s="117"/>
      <c r="W4" s="116"/>
      <c r="X4" s="121"/>
      <c r="Y4" s="122"/>
      <c r="Z4" s="122"/>
      <c r="AA4" s="122"/>
      <c r="AB4" s="123"/>
      <c r="AC4" s="115" t="s">
        <v>102</v>
      </c>
      <c r="AD4" s="116"/>
      <c r="AE4" s="121"/>
      <c r="AF4" s="122"/>
      <c r="AG4" s="122"/>
      <c r="AH4" s="122"/>
      <c r="AI4" s="122"/>
      <c r="AJ4" s="122"/>
      <c r="AK4" s="123"/>
    </row>
    <row r="5" spans="1:38" ht="15" customHeight="1" x14ac:dyDescent="0.4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0"/>
      <c r="T5" s="113"/>
      <c r="U5" s="115" t="s">
        <v>101</v>
      </c>
      <c r="V5" s="117"/>
      <c r="W5" s="116"/>
      <c r="X5" s="124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6"/>
    </row>
    <row r="6" spans="1:38" ht="15" customHeight="1" x14ac:dyDescent="0.4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  <c r="T6" s="114"/>
      <c r="U6" s="128" t="s">
        <v>153</v>
      </c>
      <c r="V6" s="129"/>
      <c r="W6" s="130"/>
      <c r="X6" s="124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6"/>
    </row>
    <row r="7" spans="1:38" ht="15" customHeight="1" x14ac:dyDescent="0.45">
      <c r="A7" s="396" t="s">
        <v>637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396"/>
      <c r="AE7" s="396"/>
      <c r="AF7" s="396"/>
      <c r="AG7" s="396"/>
      <c r="AH7" s="396"/>
      <c r="AI7" s="396"/>
      <c r="AJ7" s="396"/>
      <c r="AK7" s="396"/>
      <c r="AL7" s="40"/>
    </row>
    <row r="8" spans="1:38" ht="15.6" customHeight="1" x14ac:dyDescent="0.45">
      <c r="A8" s="112">
        <v>1</v>
      </c>
      <c r="B8" s="174" t="s">
        <v>40</v>
      </c>
      <c r="C8" s="175"/>
      <c r="D8" s="175"/>
      <c r="E8" s="175"/>
      <c r="F8" s="175"/>
      <c r="G8" s="176"/>
      <c r="H8" s="121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3"/>
    </row>
    <row r="9" spans="1:38" ht="15.6" customHeight="1" x14ac:dyDescent="0.45">
      <c r="A9" s="113"/>
      <c r="B9" s="174" t="s">
        <v>4</v>
      </c>
      <c r="C9" s="175"/>
      <c r="D9" s="175"/>
      <c r="E9" s="175"/>
      <c r="F9" s="175"/>
      <c r="G9" s="176"/>
      <c r="H9" s="115" t="s">
        <v>24</v>
      </c>
      <c r="I9" s="116"/>
      <c r="J9" s="124"/>
      <c r="K9" s="125"/>
      <c r="L9" s="125"/>
      <c r="M9" s="125"/>
      <c r="N9" s="125"/>
      <c r="O9" s="140" t="s">
        <v>621</v>
      </c>
      <c r="P9" s="141"/>
      <c r="Q9" s="208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10"/>
    </row>
    <row r="10" spans="1:38" ht="15.6" customHeight="1" x14ac:dyDescent="0.45">
      <c r="A10" s="113"/>
      <c r="B10" s="174" t="s">
        <v>28</v>
      </c>
      <c r="C10" s="175"/>
      <c r="D10" s="175"/>
      <c r="E10" s="175"/>
      <c r="F10" s="175"/>
      <c r="G10" s="176"/>
      <c r="H10" s="115" t="s">
        <v>104</v>
      </c>
      <c r="I10" s="116"/>
      <c r="J10" s="124"/>
      <c r="K10" s="125"/>
      <c r="L10" s="125"/>
      <c r="M10" s="125"/>
      <c r="N10" s="125"/>
      <c r="O10" s="125"/>
      <c r="P10" s="125"/>
      <c r="Q10" s="126"/>
      <c r="R10" s="115" t="s">
        <v>105</v>
      </c>
      <c r="S10" s="116"/>
      <c r="T10" s="124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6"/>
    </row>
    <row r="11" spans="1:38" ht="15.6" customHeight="1" x14ac:dyDescent="0.45">
      <c r="A11" s="113"/>
      <c r="B11" s="174" t="s">
        <v>121</v>
      </c>
      <c r="C11" s="175"/>
      <c r="D11" s="175"/>
      <c r="E11" s="175"/>
      <c r="F11" s="175"/>
      <c r="G11" s="176"/>
      <c r="H11" s="115" t="s">
        <v>86</v>
      </c>
      <c r="I11" s="116"/>
      <c r="J11" s="121"/>
      <c r="K11" s="122"/>
      <c r="L11" s="122"/>
      <c r="M11" s="122"/>
      <c r="N11" s="122"/>
      <c r="O11" s="122"/>
      <c r="P11" s="122"/>
      <c r="Q11" s="123"/>
      <c r="R11" s="115" t="s">
        <v>87</v>
      </c>
      <c r="S11" s="116"/>
      <c r="T11" s="121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3"/>
    </row>
    <row r="12" spans="1:38" ht="15.6" customHeight="1" x14ac:dyDescent="0.45">
      <c r="A12" s="113"/>
      <c r="B12" s="165" t="s">
        <v>41</v>
      </c>
      <c r="C12" s="166"/>
      <c r="D12" s="166"/>
      <c r="E12" s="166"/>
      <c r="F12" s="166"/>
      <c r="G12" s="167"/>
      <c r="H12" s="115" t="s">
        <v>106</v>
      </c>
      <c r="I12" s="117"/>
      <c r="J12" s="116"/>
      <c r="K12" s="121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3"/>
    </row>
    <row r="13" spans="1:38" ht="15.6" customHeight="1" x14ac:dyDescent="0.45">
      <c r="A13" s="113"/>
      <c r="B13" s="168"/>
      <c r="C13" s="169"/>
      <c r="D13" s="169"/>
      <c r="E13" s="169"/>
      <c r="F13" s="169"/>
      <c r="G13" s="170"/>
      <c r="H13" s="115" t="s">
        <v>107</v>
      </c>
      <c r="I13" s="117"/>
      <c r="J13" s="116"/>
      <c r="K13" s="115" t="s">
        <v>108</v>
      </c>
      <c r="L13" s="116"/>
      <c r="M13" s="121"/>
      <c r="N13" s="122"/>
      <c r="O13" s="122"/>
      <c r="P13" s="122"/>
      <c r="Q13" s="123"/>
      <c r="R13" s="115" t="s">
        <v>87</v>
      </c>
      <c r="S13" s="116"/>
      <c r="T13" s="121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3"/>
    </row>
    <row r="14" spans="1:38" ht="15.6" customHeight="1" x14ac:dyDescent="0.45">
      <c r="A14" s="113"/>
      <c r="B14" s="171"/>
      <c r="C14" s="172"/>
      <c r="D14" s="172"/>
      <c r="E14" s="172"/>
      <c r="F14" s="172"/>
      <c r="G14" s="173"/>
      <c r="H14" s="115" t="s">
        <v>4</v>
      </c>
      <c r="I14" s="117"/>
      <c r="J14" s="116"/>
      <c r="K14" s="115" t="s">
        <v>109</v>
      </c>
      <c r="L14" s="116"/>
      <c r="M14" s="124"/>
      <c r="N14" s="125"/>
      <c r="O14" s="125"/>
      <c r="P14" s="125"/>
      <c r="Q14" s="126"/>
      <c r="R14" s="115" t="s">
        <v>103</v>
      </c>
      <c r="S14" s="116"/>
      <c r="T14" s="121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3"/>
    </row>
    <row r="15" spans="1:38" ht="15.6" customHeight="1" x14ac:dyDescent="0.45">
      <c r="A15" s="114"/>
      <c r="B15" s="48" t="s">
        <v>154</v>
      </c>
      <c r="C15" s="49"/>
      <c r="D15" s="49"/>
      <c r="E15" s="49"/>
      <c r="F15" s="49"/>
      <c r="G15" s="50"/>
      <c r="H15" s="46" t="s">
        <v>155</v>
      </c>
      <c r="I15" s="46"/>
      <c r="J15" s="121"/>
      <c r="K15" s="122"/>
      <c r="L15" s="122"/>
      <c r="M15" s="122"/>
      <c r="N15" s="122"/>
      <c r="O15" s="122"/>
      <c r="P15" s="122"/>
      <c r="Q15" s="123"/>
      <c r="R15" s="115" t="s">
        <v>87</v>
      </c>
      <c r="S15" s="116"/>
      <c r="T15" s="121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3"/>
    </row>
    <row r="16" spans="1:38" ht="15.6" customHeight="1" x14ac:dyDescent="0.45">
      <c r="A16" s="112">
        <v>2</v>
      </c>
      <c r="B16" s="165" t="s">
        <v>11</v>
      </c>
      <c r="C16" s="166"/>
      <c r="D16" s="166"/>
      <c r="E16" s="166"/>
      <c r="F16" s="166"/>
      <c r="G16" s="167"/>
      <c r="H16" s="115" t="s">
        <v>10</v>
      </c>
      <c r="I16" s="117"/>
      <c r="J16" s="117"/>
      <c r="K16" s="117"/>
      <c r="L16" s="116"/>
      <c r="M16" s="44"/>
      <c r="N16" s="115" t="s">
        <v>46</v>
      </c>
      <c r="O16" s="116"/>
      <c r="P16" s="44"/>
      <c r="Q16" s="115" t="s">
        <v>110</v>
      </c>
      <c r="R16" s="117"/>
      <c r="S16" s="116"/>
      <c r="T16" s="44"/>
      <c r="U16" s="115" t="s">
        <v>152</v>
      </c>
      <c r="V16" s="117"/>
      <c r="W16" s="117"/>
      <c r="X16" s="116"/>
      <c r="Y16" s="115" t="s">
        <v>47</v>
      </c>
      <c r="Z16" s="117"/>
      <c r="AA16" s="117"/>
      <c r="AB16" s="117"/>
      <c r="AC16" s="116"/>
      <c r="AD16" s="44"/>
      <c r="AE16" s="115" t="s">
        <v>48</v>
      </c>
      <c r="AF16" s="116"/>
      <c r="AG16" s="45"/>
      <c r="AH16" s="117" t="s">
        <v>49</v>
      </c>
      <c r="AI16" s="117"/>
      <c r="AJ16" s="117"/>
      <c r="AK16" s="116"/>
    </row>
    <row r="17" spans="1:44" ht="15.6" customHeight="1" x14ac:dyDescent="0.45">
      <c r="A17" s="113"/>
      <c r="B17" s="168"/>
      <c r="C17" s="169"/>
      <c r="D17" s="169"/>
      <c r="E17" s="169"/>
      <c r="F17" s="169"/>
      <c r="G17" s="170"/>
      <c r="H17" s="112" t="s">
        <v>25</v>
      </c>
      <c r="I17" s="115" t="s">
        <v>184</v>
      </c>
      <c r="J17" s="117"/>
      <c r="K17" s="117"/>
      <c r="L17" s="116"/>
      <c r="M17" s="121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3"/>
    </row>
    <row r="18" spans="1:44" ht="15.6" customHeight="1" x14ac:dyDescent="0.45">
      <c r="A18" s="113"/>
      <c r="B18" s="168"/>
      <c r="C18" s="169"/>
      <c r="D18" s="169"/>
      <c r="E18" s="169"/>
      <c r="F18" s="169"/>
      <c r="G18" s="170"/>
      <c r="H18" s="113"/>
      <c r="I18" s="115" t="s">
        <v>4</v>
      </c>
      <c r="J18" s="117"/>
      <c r="K18" s="117"/>
      <c r="L18" s="116"/>
      <c r="M18" s="115" t="s">
        <v>88</v>
      </c>
      <c r="N18" s="116"/>
      <c r="O18" s="145"/>
      <c r="P18" s="146"/>
      <c r="Q18" s="146"/>
      <c r="R18" s="146"/>
      <c r="S18" s="147"/>
      <c r="T18" s="51" t="s">
        <v>103</v>
      </c>
      <c r="U18" s="47"/>
      <c r="V18" s="121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3"/>
    </row>
    <row r="19" spans="1:44" ht="15.6" customHeight="1" x14ac:dyDescent="0.45">
      <c r="A19" s="113"/>
      <c r="B19" s="168"/>
      <c r="C19" s="169"/>
      <c r="D19" s="169"/>
      <c r="E19" s="169"/>
      <c r="F19" s="169"/>
      <c r="G19" s="170"/>
      <c r="H19" s="113"/>
      <c r="I19" s="115" t="s">
        <v>164</v>
      </c>
      <c r="J19" s="117"/>
      <c r="K19" s="117"/>
      <c r="L19" s="116"/>
      <c r="M19" s="51" t="s">
        <v>86</v>
      </c>
      <c r="N19" s="47"/>
      <c r="O19" s="121"/>
      <c r="P19" s="122"/>
      <c r="Q19" s="122"/>
      <c r="R19" s="122"/>
      <c r="S19" s="123"/>
      <c r="T19" s="51" t="s">
        <v>102</v>
      </c>
      <c r="U19" s="47"/>
      <c r="V19" s="121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3"/>
    </row>
    <row r="20" spans="1:44" ht="15.6" customHeight="1" x14ac:dyDescent="0.45">
      <c r="A20" s="113"/>
      <c r="B20" s="168"/>
      <c r="C20" s="169"/>
      <c r="D20" s="169"/>
      <c r="E20" s="169"/>
      <c r="F20" s="169"/>
      <c r="G20" s="170"/>
      <c r="H20" s="113"/>
      <c r="I20" s="189" t="s">
        <v>5</v>
      </c>
      <c r="J20" s="159"/>
      <c r="K20" s="159"/>
      <c r="L20" s="160"/>
      <c r="M20" s="45"/>
      <c r="N20" s="159" t="s">
        <v>112</v>
      </c>
      <c r="O20" s="159"/>
      <c r="P20" s="159"/>
      <c r="Q20" s="160"/>
      <c r="R20" s="45"/>
      <c r="S20" s="159" t="s">
        <v>113</v>
      </c>
      <c r="T20" s="159"/>
      <c r="U20" s="159"/>
      <c r="V20" s="160"/>
      <c r="W20" s="45"/>
      <c r="X20" s="159" t="s">
        <v>114</v>
      </c>
      <c r="Y20" s="159"/>
      <c r="Z20" s="160"/>
      <c r="AA20" s="45"/>
      <c r="AB20" s="159" t="s">
        <v>115</v>
      </c>
      <c r="AC20" s="159"/>
      <c r="AD20" s="159"/>
      <c r="AE20" s="160"/>
      <c r="AF20" s="45"/>
      <c r="AG20" s="159" t="s">
        <v>116</v>
      </c>
      <c r="AH20" s="159"/>
      <c r="AI20" s="159"/>
      <c r="AJ20" s="159"/>
      <c r="AK20" s="160"/>
      <c r="AL20" s="39"/>
      <c r="AM20" s="40"/>
      <c r="AN20" s="40"/>
      <c r="AO20" s="40"/>
      <c r="AP20" s="40"/>
      <c r="AQ20" s="40"/>
      <c r="AR20" s="40"/>
    </row>
    <row r="21" spans="1:44" ht="15.6" customHeight="1" x14ac:dyDescent="0.45">
      <c r="A21" s="113"/>
      <c r="B21" s="168"/>
      <c r="C21" s="169"/>
      <c r="D21" s="169"/>
      <c r="E21" s="169"/>
      <c r="F21" s="169"/>
      <c r="G21" s="170"/>
      <c r="H21" s="113"/>
      <c r="I21" s="199"/>
      <c r="J21" s="148"/>
      <c r="K21" s="148"/>
      <c r="L21" s="149"/>
      <c r="M21" s="45"/>
      <c r="N21" s="148" t="s">
        <v>117</v>
      </c>
      <c r="O21" s="148"/>
      <c r="P21" s="148"/>
      <c r="Q21" s="149"/>
      <c r="R21" s="45"/>
      <c r="S21" s="148" t="s">
        <v>111</v>
      </c>
      <c r="T21" s="148"/>
      <c r="U21" s="148"/>
      <c r="V21" s="149"/>
      <c r="W21" s="45"/>
      <c r="X21" s="148" t="s">
        <v>118</v>
      </c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9"/>
      <c r="AL21" s="41"/>
      <c r="AM21" s="40"/>
      <c r="AN21" s="40"/>
      <c r="AO21" s="40"/>
      <c r="AP21" s="40"/>
      <c r="AQ21" s="40"/>
      <c r="AR21" s="40"/>
    </row>
    <row r="22" spans="1:44" ht="15.6" customHeight="1" x14ac:dyDescent="0.45">
      <c r="A22" s="113"/>
      <c r="B22" s="168"/>
      <c r="C22" s="169"/>
      <c r="D22" s="169"/>
      <c r="E22" s="169"/>
      <c r="F22" s="169"/>
      <c r="G22" s="170"/>
      <c r="H22" s="114"/>
      <c r="I22" s="190"/>
      <c r="J22" s="153"/>
      <c r="K22" s="153"/>
      <c r="L22" s="191"/>
      <c r="M22" s="45"/>
      <c r="N22" s="153" t="s">
        <v>616</v>
      </c>
      <c r="O22" s="153"/>
      <c r="P22" s="153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52" t="s">
        <v>51</v>
      </c>
    </row>
    <row r="23" spans="1:44" ht="15.6" customHeight="1" x14ac:dyDescent="0.45">
      <c r="A23" s="114"/>
      <c r="B23" s="171"/>
      <c r="C23" s="172"/>
      <c r="D23" s="172"/>
      <c r="E23" s="172"/>
      <c r="F23" s="172"/>
      <c r="G23" s="173"/>
      <c r="H23" s="115" t="s">
        <v>187</v>
      </c>
      <c r="I23" s="117"/>
      <c r="J23" s="117"/>
      <c r="K23" s="117"/>
      <c r="L23" s="116"/>
      <c r="M23" s="45"/>
      <c r="N23" s="117" t="s">
        <v>48</v>
      </c>
      <c r="O23" s="116"/>
      <c r="P23" s="45"/>
      <c r="Q23" s="117" t="s">
        <v>49</v>
      </c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6"/>
    </row>
    <row r="24" spans="1:44" ht="15.6" customHeight="1" x14ac:dyDescent="0.45">
      <c r="A24" s="112">
        <v>3</v>
      </c>
      <c r="B24" s="165" t="s">
        <v>12</v>
      </c>
      <c r="C24" s="166"/>
      <c r="D24" s="166"/>
      <c r="E24" s="166"/>
      <c r="F24" s="166"/>
      <c r="G24" s="167"/>
      <c r="H24" s="115" t="s">
        <v>65</v>
      </c>
      <c r="I24" s="117"/>
      <c r="J24" s="117"/>
      <c r="K24" s="117"/>
      <c r="L24" s="116"/>
      <c r="M24" s="115" t="s">
        <v>52</v>
      </c>
      <c r="N24" s="117"/>
      <c r="O24" s="117"/>
      <c r="P24" s="116"/>
      <c r="Q24" s="115" t="s">
        <v>53</v>
      </c>
      <c r="R24" s="117"/>
      <c r="S24" s="117"/>
      <c r="T24" s="116"/>
      <c r="U24" s="115" t="s">
        <v>54</v>
      </c>
      <c r="V24" s="117"/>
      <c r="W24" s="117"/>
      <c r="X24" s="116"/>
      <c r="Y24" s="115" t="s">
        <v>55</v>
      </c>
      <c r="Z24" s="117"/>
      <c r="AA24" s="117"/>
      <c r="AB24" s="116"/>
      <c r="AC24" s="115" t="s">
        <v>120</v>
      </c>
      <c r="AD24" s="117"/>
      <c r="AE24" s="116"/>
      <c r="AF24" s="115" t="s">
        <v>50</v>
      </c>
      <c r="AG24" s="117"/>
      <c r="AH24" s="116"/>
      <c r="AI24" s="115" t="s">
        <v>3</v>
      </c>
      <c r="AJ24" s="117"/>
      <c r="AK24" s="116"/>
    </row>
    <row r="25" spans="1:44" ht="15.6" customHeight="1" x14ac:dyDescent="0.45">
      <c r="A25" s="113"/>
      <c r="B25" s="168"/>
      <c r="C25" s="169"/>
      <c r="D25" s="169"/>
      <c r="E25" s="169"/>
      <c r="F25" s="169"/>
      <c r="G25" s="170"/>
      <c r="H25" s="112" t="s">
        <v>0</v>
      </c>
      <c r="I25" s="115" t="s">
        <v>1</v>
      </c>
      <c r="J25" s="117"/>
      <c r="K25" s="117"/>
      <c r="L25" s="116"/>
      <c r="M25" s="137"/>
      <c r="N25" s="138"/>
      <c r="O25" s="138"/>
      <c r="P25" s="139"/>
      <c r="Q25" s="137"/>
      <c r="R25" s="138"/>
      <c r="S25" s="138"/>
      <c r="T25" s="139"/>
      <c r="U25" s="137"/>
      <c r="V25" s="138"/>
      <c r="W25" s="138"/>
      <c r="X25" s="139"/>
      <c r="Y25" s="137"/>
      <c r="Z25" s="138"/>
      <c r="AA25" s="138"/>
      <c r="AB25" s="139"/>
      <c r="AC25" s="131"/>
      <c r="AD25" s="132"/>
      <c r="AE25" s="133"/>
      <c r="AF25" s="131"/>
      <c r="AG25" s="132"/>
      <c r="AH25" s="133"/>
      <c r="AI25" s="134">
        <f>SUM(M25:AH25)</f>
        <v>0</v>
      </c>
      <c r="AJ25" s="135"/>
      <c r="AK25" s="136"/>
    </row>
    <row r="26" spans="1:44" ht="15.6" customHeight="1" x14ac:dyDescent="0.45">
      <c r="A26" s="113"/>
      <c r="B26" s="168"/>
      <c r="C26" s="169"/>
      <c r="D26" s="169"/>
      <c r="E26" s="169"/>
      <c r="F26" s="169"/>
      <c r="G26" s="170"/>
      <c r="H26" s="114"/>
      <c r="I26" s="115" t="s">
        <v>2</v>
      </c>
      <c r="J26" s="117"/>
      <c r="K26" s="117"/>
      <c r="L26" s="116"/>
      <c r="M26" s="137"/>
      <c r="N26" s="138"/>
      <c r="O26" s="138"/>
      <c r="P26" s="139"/>
      <c r="Q26" s="137"/>
      <c r="R26" s="138"/>
      <c r="S26" s="138"/>
      <c r="T26" s="139"/>
      <c r="U26" s="137"/>
      <c r="V26" s="138"/>
      <c r="W26" s="138"/>
      <c r="X26" s="139"/>
      <c r="Y26" s="137"/>
      <c r="Z26" s="138"/>
      <c r="AA26" s="138"/>
      <c r="AB26" s="139"/>
      <c r="AC26" s="131"/>
      <c r="AD26" s="132"/>
      <c r="AE26" s="133"/>
      <c r="AF26" s="131"/>
      <c r="AG26" s="132"/>
      <c r="AH26" s="133"/>
      <c r="AI26" s="134">
        <f t="shared" ref="AI26:AI29" si="0">SUM(M26:AH26)</f>
        <v>0</v>
      </c>
      <c r="AJ26" s="135"/>
      <c r="AK26" s="136"/>
    </row>
    <row r="27" spans="1:44" ht="15.6" customHeight="1" x14ac:dyDescent="0.45">
      <c r="A27" s="113"/>
      <c r="B27" s="168"/>
      <c r="C27" s="169"/>
      <c r="D27" s="169"/>
      <c r="E27" s="169"/>
      <c r="F27" s="169"/>
      <c r="G27" s="170"/>
      <c r="H27" s="112" t="s">
        <v>9</v>
      </c>
      <c r="I27" s="115" t="s">
        <v>1</v>
      </c>
      <c r="J27" s="117"/>
      <c r="K27" s="117"/>
      <c r="L27" s="116"/>
      <c r="M27" s="137"/>
      <c r="N27" s="138"/>
      <c r="O27" s="138"/>
      <c r="P27" s="139"/>
      <c r="Q27" s="137"/>
      <c r="R27" s="138"/>
      <c r="S27" s="138"/>
      <c r="T27" s="139"/>
      <c r="U27" s="137"/>
      <c r="V27" s="138"/>
      <c r="W27" s="138"/>
      <c r="X27" s="139"/>
      <c r="Y27" s="137"/>
      <c r="Z27" s="138"/>
      <c r="AA27" s="138"/>
      <c r="AB27" s="139"/>
      <c r="AC27" s="131"/>
      <c r="AD27" s="132"/>
      <c r="AE27" s="133"/>
      <c r="AF27" s="131"/>
      <c r="AG27" s="132"/>
      <c r="AH27" s="133"/>
      <c r="AI27" s="134">
        <f t="shared" si="0"/>
        <v>0</v>
      </c>
      <c r="AJ27" s="135"/>
      <c r="AK27" s="136"/>
    </row>
    <row r="28" spans="1:44" ht="15.6" customHeight="1" x14ac:dyDescent="0.45">
      <c r="A28" s="113"/>
      <c r="B28" s="168"/>
      <c r="C28" s="169"/>
      <c r="D28" s="169"/>
      <c r="E28" s="169"/>
      <c r="F28" s="169"/>
      <c r="G28" s="170"/>
      <c r="H28" s="113"/>
      <c r="I28" s="115" t="s">
        <v>2</v>
      </c>
      <c r="J28" s="117"/>
      <c r="K28" s="117"/>
      <c r="L28" s="116"/>
      <c r="M28" s="137"/>
      <c r="N28" s="138"/>
      <c r="O28" s="138"/>
      <c r="P28" s="139"/>
      <c r="Q28" s="137"/>
      <c r="R28" s="138"/>
      <c r="S28" s="138"/>
      <c r="T28" s="139"/>
      <c r="U28" s="137"/>
      <c r="V28" s="138"/>
      <c r="W28" s="138"/>
      <c r="X28" s="139"/>
      <c r="Y28" s="137"/>
      <c r="Z28" s="138"/>
      <c r="AA28" s="138"/>
      <c r="AB28" s="139"/>
      <c r="AC28" s="131"/>
      <c r="AD28" s="132"/>
      <c r="AE28" s="133"/>
      <c r="AF28" s="131"/>
      <c r="AG28" s="132"/>
      <c r="AH28" s="133"/>
      <c r="AI28" s="134">
        <f t="shared" si="0"/>
        <v>0</v>
      </c>
      <c r="AJ28" s="135"/>
      <c r="AK28" s="136"/>
    </row>
    <row r="29" spans="1:44" ht="15.6" customHeight="1" x14ac:dyDescent="0.45">
      <c r="A29" s="114"/>
      <c r="B29" s="171"/>
      <c r="C29" s="172"/>
      <c r="D29" s="172"/>
      <c r="E29" s="172"/>
      <c r="F29" s="172"/>
      <c r="G29" s="173"/>
      <c r="H29" s="115" t="s">
        <v>3</v>
      </c>
      <c r="I29" s="117"/>
      <c r="J29" s="117"/>
      <c r="K29" s="117"/>
      <c r="L29" s="116"/>
      <c r="M29" s="150">
        <f>SUM(M25:P28)</f>
        <v>0</v>
      </c>
      <c r="N29" s="151"/>
      <c r="O29" s="151"/>
      <c r="P29" s="152"/>
      <c r="Q29" s="150">
        <f t="shared" ref="Q29" si="1">SUM(Q25:T28)</f>
        <v>0</v>
      </c>
      <c r="R29" s="151"/>
      <c r="S29" s="151"/>
      <c r="T29" s="152"/>
      <c r="U29" s="150">
        <f t="shared" ref="U29" si="2">SUM(U25:X28)</f>
        <v>0</v>
      </c>
      <c r="V29" s="151"/>
      <c r="W29" s="151"/>
      <c r="X29" s="152"/>
      <c r="Y29" s="150">
        <f t="shared" ref="Y29" si="3">SUM(Y25:AB28)</f>
        <v>0</v>
      </c>
      <c r="Z29" s="151"/>
      <c r="AA29" s="151"/>
      <c r="AB29" s="152"/>
      <c r="AC29" s="134">
        <f>SUM(AC25:AE28)</f>
        <v>0</v>
      </c>
      <c r="AD29" s="135"/>
      <c r="AE29" s="136"/>
      <c r="AF29" s="134">
        <f>SUM(AF25:AH28)</f>
        <v>0</v>
      </c>
      <c r="AG29" s="135"/>
      <c r="AH29" s="136"/>
      <c r="AI29" s="134">
        <f t="shared" si="0"/>
        <v>0</v>
      </c>
      <c r="AJ29" s="135"/>
      <c r="AK29" s="136"/>
    </row>
    <row r="30" spans="1:44" ht="15.6" customHeight="1" x14ac:dyDescent="0.45">
      <c r="A30" s="142">
        <v>4</v>
      </c>
      <c r="B30" s="165" t="s">
        <v>26</v>
      </c>
      <c r="C30" s="166"/>
      <c r="D30" s="166"/>
      <c r="E30" s="166"/>
      <c r="F30" s="166"/>
      <c r="G30" s="167"/>
      <c r="H30" s="53" t="s">
        <v>6</v>
      </c>
      <c r="I30" s="54"/>
      <c r="J30" s="55"/>
      <c r="K30" s="55"/>
      <c r="L30" s="56"/>
      <c r="M30" s="131"/>
      <c r="N30" s="132"/>
      <c r="O30" s="132"/>
      <c r="P30" s="132"/>
      <c r="Q30" s="117" t="s">
        <v>56</v>
      </c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6"/>
    </row>
    <row r="31" spans="1:44" ht="15.6" customHeight="1" x14ac:dyDescent="0.45">
      <c r="A31" s="143"/>
      <c r="B31" s="168"/>
      <c r="C31" s="169"/>
      <c r="D31" s="169"/>
      <c r="E31" s="169"/>
      <c r="F31" s="169"/>
      <c r="G31" s="170"/>
      <c r="H31" s="118" t="s">
        <v>119</v>
      </c>
      <c r="I31" s="177"/>
      <c r="J31" s="178"/>
      <c r="K31" s="178"/>
      <c r="L31" s="178"/>
      <c r="M31" s="178"/>
      <c r="N31" s="178"/>
      <c r="O31" s="178"/>
      <c r="P31" s="179"/>
      <c r="Q31" s="183" t="s">
        <v>58</v>
      </c>
      <c r="R31" s="184"/>
      <c r="S31" s="184"/>
      <c r="T31" s="185"/>
      <c r="U31" s="183" t="s">
        <v>59</v>
      </c>
      <c r="V31" s="184"/>
      <c r="W31" s="184"/>
      <c r="X31" s="185"/>
      <c r="Y31" s="183" t="s">
        <v>60</v>
      </c>
      <c r="Z31" s="184"/>
      <c r="AA31" s="184"/>
      <c r="AB31" s="185"/>
      <c r="AC31" s="189" t="s">
        <v>50</v>
      </c>
      <c r="AD31" s="159"/>
      <c r="AE31" s="159"/>
      <c r="AF31" s="159"/>
      <c r="AG31" s="160"/>
      <c r="AH31" s="183" t="s">
        <v>62</v>
      </c>
      <c r="AI31" s="184"/>
      <c r="AJ31" s="184"/>
      <c r="AK31" s="185"/>
    </row>
    <row r="32" spans="1:44" ht="15.6" customHeight="1" x14ac:dyDescent="0.45">
      <c r="A32" s="143"/>
      <c r="B32" s="168"/>
      <c r="C32" s="169"/>
      <c r="D32" s="169"/>
      <c r="E32" s="169"/>
      <c r="F32" s="169"/>
      <c r="G32" s="170"/>
      <c r="H32" s="119"/>
      <c r="I32" s="180"/>
      <c r="J32" s="181"/>
      <c r="K32" s="181"/>
      <c r="L32" s="181"/>
      <c r="M32" s="181"/>
      <c r="N32" s="181"/>
      <c r="O32" s="181"/>
      <c r="P32" s="182"/>
      <c r="Q32" s="186"/>
      <c r="R32" s="187"/>
      <c r="S32" s="187"/>
      <c r="T32" s="188"/>
      <c r="U32" s="186"/>
      <c r="V32" s="187"/>
      <c r="W32" s="187"/>
      <c r="X32" s="188"/>
      <c r="Y32" s="186"/>
      <c r="Z32" s="187"/>
      <c r="AA32" s="187"/>
      <c r="AB32" s="188"/>
      <c r="AC32" s="190" t="s">
        <v>61</v>
      </c>
      <c r="AD32" s="153"/>
      <c r="AE32" s="153"/>
      <c r="AF32" s="153"/>
      <c r="AG32" s="191"/>
      <c r="AH32" s="186"/>
      <c r="AI32" s="187"/>
      <c r="AJ32" s="187"/>
      <c r="AK32" s="188"/>
    </row>
    <row r="33" spans="1:66" ht="15.6" customHeight="1" x14ac:dyDescent="0.45">
      <c r="A33" s="143"/>
      <c r="B33" s="168"/>
      <c r="C33" s="169"/>
      <c r="D33" s="169"/>
      <c r="E33" s="169"/>
      <c r="F33" s="169"/>
      <c r="G33" s="170"/>
      <c r="H33" s="119"/>
      <c r="I33" s="115" t="s">
        <v>189</v>
      </c>
      <c r="J33" s="117"/>
      <c r="K33" s="117"/>
      <c r="L33" s="117"/>
      <c r="M33" s="117"/>
      <c r="N33" s="117"/>
      <c r="O33" s="117"/>
      <c r="P33" s="116"/>
      <c r="Q33" s="131"/>
      <c r="R33" s="132"/>
      <c r="S33" s="132"/>
      <c r="T33" s="133"/>
      <c r="U33" s="131"/>
      <c r="V33" s="132"/>
      <c r="W33" s="132"/>
      <c r="X33" s="133"/>
      <c r="Y33" s="131"/>
      <c r="Z33" s="132"/>
      <c r="AA33" s="132"/>
      <c r="AB33" s="133"/>
      <c r="AC33" s="131"/>
      <c r="AD33" s="132"/>
      <c r="AE33" s="132"/>
      <c r="AF33" s="132"/>
      <c r="AG33" s="133"/>
      <c r="AH33" s="134">
        <f>SUM(Q33:AG33)</f>
        <v>0</v>
      </c>
      <c r="AI33" s="135"/>
      <c r="AJ33" s="135"/>
      <c r="AK33" s="136"/>
    </row>
    <row r="34" spans="1:66" ht="15.6" customHeight="1" x14ac:dyDescent="0.45">
      <c r="A34" s="143"/>
      <c r="B34" s="168"/>
      <c r="C34" s="169"/>
      <c r="D34" s="169"/>
      <c r="E34" s="169"/>
      <c r="F34" s="169"/>
      <c r="G34" s="170"/>
      <c r="H34" s="120"/>
      <c r="I34" s="115" t="s">
        <v>57</v>
      </c>
      <c r="J34" s="117"/>
      <c r="K34" s="117"/>
      <c r="L34" s="117"/>
      <c r="M34" s="117"/>
      <c r="N34" s="117"/>
      <c r="O34" s="117"/>
      <c r="P34" s="116"/>
      <c r="Q34" s="131"/>
      <c r="R34" s="132"/>
      <c r="S34" s="132"/>
      <c r="T34" s="133"/>
      <c r="U34" s="131"/>
      <c r="V34" s="132"/>
      <c r="W34" s="132"/>
      <c r="X34" s="133"/>
      <c r="Y34" s="131"/>
      <c r="Z34" s="132"/>
      <c r="AA34" s="132"/>
      <c r="AB34" s="133"/>
      <c r="AC34" s="131"/>
      <c r="AD34" s="132"/>
      <c r="AE34" s="132"/>
      <c r="AF34" s="132"/>
      <c r="AG34" s="133"/>
      <c r="AH34" s="134">
        <f>SUM(Q34:AG34)</f>
        <v>0</v>
      </c>
      <c r="AI34" s="135"/>
      <c r="AJ34" s="135"/>
      <c r="AK34" s="136"/>
    </row>
    <row r="35" spans="1:66" ht="15.6" customHeight="1" x14ac:dyDescent="0.45">
      <c r="A35" s="144"/>
      <c r="B35" s="171"/>
      <c r="C35" s="172"/>
      <c r="D35" s="172"/>
      <c r="E35" s="172"/>
      <c r="F35" s="172"/>
      <c r="G35" s="173"/>
      <c r="H35" s="115" t="s">
        <v>42</v>
      </c>
      <c r="I35" s="117"/>
      <c r="J35" s="117"/>
      <c r="K35" s="117"/>
      <c r="L35" s="117"/>
      <c r="M35" s="117"/>
      <c r="N35" s="117"/>
      <c r="O35" s="117"/>
      <c r="P35" s="116"/>
      <c r="Q35" s="200"/>
      <c r="R35" s="201"/>
      <c r="S35" s="201"/>
      <c r="T35" s="201"/>
      <c r="U35" s="201"/>
      <c r="V35" s="117" t="s">
        <v>63</v>
      </c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6"/>
    </row>
    <row r="36" spans="1:66" ht="15.6" customHeight="1" x14ac:dyDescent="0.45">
      <c r="A36" s="162">
        <v>5</v>
      </c>
      <c r="B36" s="165" t="s">
        <v>14</v>
      </c>
      <c r="C36" s="166"/>
      <c r="D36" s="166"/>
      <c r="E36" s="166"/>
      <c r="F36" s="166"/>
      <c r="G36" s="167"/>
      <c r="H36" s="115" t="s">
        <v>13</v>
      </c>
      <c r="I36" s="117"/>
      <c r="J36" s="117"/>
      <c r="K36" s="117"/>
      <c r="L36" s="116"/>
      <c r="M36" s="45"/>
      <c r="N36" s="57" t="s">
        <v>194</v>
      </c>
      <c r="O36" s="202"/>
      <c r="P36" s="202"/>
      <c r="Q36" s="202"/>
      <c r="R36" s="117" t="s">
        <v>615</v>
      </c>
      <c r="S36" s="117"/>
      <c r="T36" s="117"/>
      <c r="U36" s="116"/>
      <c r="V36" s="44"/>
      <c r="W36" s="117" t="s">
        <v>49</v>
      </c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6"/>
    </row>
    <row r="37" spans="1:66" ht="15.6" customHeight="1" x14ac:dyDescent="0.45">
      <c r="A37" s="163"/>
      <c r="B37" s="168"/>
      <c r="C37" s="169"/>
      <c r="D37" s="169"/>
      <c r="E37" s="169"/>
      <c r="F37" s="169"/>
      <c r="G37" s="170"/>
      <c r="H37" s="192" t="s">
        <v>165</v>
      </c>
      <c r="I37" s="161"/>
      <c r="J37" s="161"/>
      <c r="K37" s="161"/>
      <c r="L37" s="193"/>
      <c r="M37" s="45"/>
      <c r="N37" s="161" t="s">
        <v>176</v>
      </c>
      <c r="O37" s="161"/>
      <c r="P37" s="161"/>
      <c r="Q37" s="45"/>
      <c r="R37" s="161" t="s">
        <v>177</v>
      </c>
      <c r="S37" s="161"/>
      <c r="T37" s="161"/>
      <c r="U37" s="161"/>
      <c r="V37" s="161"/>
      <c r="W37" s="193"/>
      <c r="X37" s="45"/>
      <c r="Y37" s="161" t="s">
        <v>178</v>
      </c>
      <c r="Z37" s="161"/>
      <c r="AA37" s="161"/>
      <c r="AB37" s="161"/>
      <c r="AC37" s="161"/>
      <c r="AD37" s="161"/>
      <c r="AE37" s="193"/>
      <c r="AF37" s="45"/>
      <c r="AG37" s="161" t="s">
        <v>183</v>
      </c>
      <c r="AH37" s="161"/>
      <c r="AI37" s="161"/>
      <c r="AJ37" s="161"/>
      <c r="AK37" s="193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</row>
    <row r="38" spans="1:66" ht="15.6" customHeight="1" x14ac:dyDescent="0.45">
      <c r="A38" s="163"/>
      <c r="B38" s="168"/>
      <c r="C38" s="169"/>
      <c r="D38" s="169"/>
      <c r="E38" s="169"/>
      <c r="F38" s="169"/>
      <c r="G38" s="170"/>
      <c r="H38" s="194"/>
      <c r="I38" s="155"/>
      <c r="J38" s="155"/>
      <c r="K38" s="155"/>
      <c r="L38" s="195"/>
      <c r="M38" s="45"/>
      <c r="N38" s="155" t="s">
        <v>179</v>
      </c>
      <c r="O38" s="155"/>
      <c r="P38" s="155"/>
      <c r="Q38" s="155"/>
      <c r="R38" s="45"/>
      <c r="S38" s="155" t="s">
        <v>180</v>
      </c>
      <c r="T38" s="155"/>
      <c r="U38" s="155"/>
      <c r="V38" s="45"/>
      <c r="W38" s="155" t="s">
        <v>181</v>
      </c>
      <c r="X38" s="155"/>
      <c r="Y38" s="155"/>
      <c r="Z38" s="155"/>
      <c r="AA38" s="195"/>
      <c r="AB38" s="45"/>
      <c r="AC38" s="155" t="s">
        <v>182</v>
      </c>
      <c r="AD38" s="155"/>
      <c r="AE38" s="155"/>
      <c r="AF38" s="155"/>
      <c r="AG38" s="155"/>
      <c r="AH38" s="155"/>
      <c r="AI38" s="155"/>
      <c r="AJ38" s="155"/>
      <c r="AK38" s="195"/>
      <c r="AL38" s="42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43"/>
      <c r="BF38" s="43"/>
      <c r="BG38" s="38"/>
      <c r="BH38" s="38"/>
      <c r="BI38" s="43"/>
      <c r="BJ38" s="43"/>
      <c r="BK38" s="43"/>
      <c r="BL38" s="43"/>
      <c r="BM38" s="43"/>
      <c r="BN38" s="43"/>
    </row>
    <row r="39" spans="1:66" ht="15.6" customHeight="1" x14ac:dyDescent="0.45">
      <c r="A39" s="163"/>
      <c r="B39" s="168"/>
      <c r="C39" s="169"/>
      <c r="D39" s="169"/>
      <c r="E39" s="169"/>
      <c r="F39" s="169"/>
      <c r="G39" s="170"/>
      <c r="H39" s="196"/>
      <c r="I39" s="197"/>
      <c r="J39" s="197"/>
      <c r="K39" s="197"/>
      <c r="L39" s="198"/>
      <c r="M39" s="45"/>
      <c r="N39" s="197" t="s">
        <v>616</v>
      </c>
      <c r="O39" s="197"/>
      <c r="P39" s="197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58" t="s">
        <v>612</v>
      </c>
      <c r="AL39" s="42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43"/>
      <c r="BF39" s="43"/>
      <c r="BG39" s="38"/>
      <c r="BH39" s="38"/>
      <c r="BI39" s="43"/>
      <c r="BJ39" s="43"/>
      <c r="BK39" s="43"/>
      <c r="BL39" s="43"/>
      <c r="BM39" s="43"/>
      <c r="BN39" s="43"/>
    </row>
    <row r="40" spans="1:66" ht="15.6" customHeight="1" x14ac:dyDescent="0.45">
      <c r="A40" s="163"/>
      <c r="B40" s="168"/>
      <c r="C40" s="169"/>
      <c r="D40" s="169"/>
      <c r="E40" s="169"/>
      <c r="F40" s="169"/>
      <c r="G40" s="170"/>
      <c r="H40" s="189" t="s">
        <v>158</v>
      </c>
      <c r="I40" s="159"/>
      <c r="J40" s="159"/>
      <c r="K40" s="159"/>
      <c r="L40" s="160"/>
      <c r="M40" s="45"/>
      <c r="N40" s="159" t="s">
        <v>156</v>
      </c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6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</row>
    <row r="41" spans="1:66" ht="15.6" customHeight="1" x14ac:dyDescent="0.45">
      <c r="A41" s="163"/>
      <c r="B41" s="168"/>
      <c r="C41" s="169"/>
      <c r="D41" s="169"/>
      <c r="E41" s="169"/>
      <c r="F41" s="169"/>
      <c r="G41" s="170"/>
      <c r="H41" s="199"/>
      <c r="I41" s="148"/>
      <c r="J41" s="148"/>
      <c r="K41" s="148"/>
      <c r="L41" s="149"/>
      <c r="M41" s="45"/>
      <c r="N41" s="148" t="s">
        <v>170</v>
      </c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9"/>
    </row>
    <row r="42" spans="1:66" ht="15.6" customHeight="1" x14ac:dyDescent="0.45">
      <c r="A42" s="163"/>
      <c r="B42" s="168"/>
      <c r="C42" s="169"/>
      <c r="D42" s="169"/>
      <c r="E42" s="169"/>
      <c r="F42" s="169"/>
      <c r="G42" s="170"/>
      <c r="H42" s="199"/>
      <c r="I42" s="148"/>
      <c r="J42" s="148"/>
      <c r="K42" s="148"/>
      <c r="L42" s="149"/>
      <c r="M42" s="45"/>
      <c r="N42" s="148" t="s">
        <v>124</v>
      </c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9"/>
    </row>
    <row r="43" spans="1:66" ht="15.6" customHeight="1" x14ac:dyDescent="0.45">
      <c r="A43" s="163"/>
      <c r="B43" s="168"/>
      <c r="C43" s="169"/>
      <c r="D43" s="169"/>
      <c r="E43" s="169"/>
      <c r="F43" s="169"/>
      <c r="G43" s="170"/>
      <c r="H43" s="199"/>
      <c r="I43" s="148"/>
      <c r="J43" s="148"/>
      <c r="K43" s="148"/>
      <c r="L43" s="149"/>
      <c r="M43" s="45"/>
      <c r="N43" s="157" t="s">
        <v>157</v>
      </c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8"/>
    </row>
    <row r="44" spans="1:66" ht="15.6" customHeight="1" x14ac:dyDescent="0.45">
      <c r="A44" s="163"/>
      <c r="B44" s="168"/>
      <c r="C44" s="169"/>
      <c r="D44" s="169"/>
      <c r="E44" s="169"/>
      <c r="F44" s="169"/>
      <c r="G44" s="170"/>
      <c r="H44" s="199"/>
      <c r="I44" s="148"/>
      <c r="J44" s="148"/>
      <c r="K44" s="148"/>
      <c r="L44" s="149"/>
      <c r="M44" s="45"/>
      <c r="N44" s="148" t="s">
        <v>125</v>
      </c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9"/>
    </row>
    <row r="45" spans="1:66" ht="15.6" customHeight="1" x14ac:dyDescent="0.45">
      <c r="A45" s="164"/>
      <c r="B45" s="171"/>
      <c r="C45" s="172"/>
      <c r="D45" s="172"/>
      <c r="E45" s="172"/>
      <c r="F45" s="172"/>
      <c r="G45" s="173"/>
      <c r="H45" s="190"/>
      <c r="I45" s="153"/>
      <c r="J45" s="153"/>
      <c r="K45" s="153"/>
      <c r="L45" s="191"/>
      <c r="M45" s="45"/>
      <c r="N45" s="153" t="s">
        <v>576</v>
      </c>
      <c r="O45" s="153"/>
      <c r="P45" s="153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59" t="s">
        <v>191</v>
      </c>
    </row>
    <row r="46" spans="1:66" ht="15.6" customHeight="1" x14ac:dyDescent="0.45">
      <c r="A46" s="142">
        <v>6</v>
      </c>
      <c r="B46" s="165" t="s">
        <v>15</v>
      </c>
      <c r="C46" s="166"/>
      <c r="D46" s="166"/>
      <c r="E46" s="166"/>
      <c r="F46" s="166"/>
      <c r="G46" s="167"/>
      <c r="H46" s="115" t="s">
        <v>27</v>
      </c>
      <c r="I46" s="117"/>
      <c r="J46" s="117"/>
      <c r="K46" s="117"/>
      <c r="L46" s="116"/>
      <c r="M46" s="45"/>
      <c r="N46" s="117" t="s">
        <v>16</v>
      </c>
      <c r="O46" s="116"/>
      <c r="P46" s="45"/>
      <c r="Q46" s="117" t="s">
        <v>29</v>
      </c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6"/>
      <c r="AL46" s="40"/>
      <c r="AM46" s="40"/>
    </row>
    <row r="47" spans="1:66" ht="15.6" customHeight="1" x14ac:dyDescent="0.45">
      <c r="A47" s="143"/>
      <c r="B47" s="168"/>
      <c r="C47" s="169"/>
      <c r="D47" s="169"/>
      <c r="E47" s="169"/>
      <c r="F47" s="169"/>
      <c r="G47" s="170"/>
      <c r="H47" s="189" t="s">
        <v>65</v>
      </c>
      <c r="I47" s="159"/>
      <c r="J47" s="159"/>
      <c r="K47" s="159"/>
      <c r="L47" s="160"/>
      <c r="M47" s="45"/>
      <c r="N47" s="159" t="s">
        <v>122</v>
      </c>
      <c r="O47" s="159"/>
      <c r="P47" s="159"/>
      <c r="Q47" s="159"/>
      <c r="R47" s="160"/>
      <c r="S47" s="45"/>
      <c r="T47" s="159" t="s">
        <v>53</v>
      </c>
      <c r="U47" s="159"/>
      <c r="V47" s="159"/>
      <c r="W47" s="160"/>
      <c r="X47" s="45"/>
      <c r="Y47" s="159" t="s">
        <v>123</v>
      </c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60"/>
      <c r="AL47" s="40"/>
      <c r="AM47" s="40"/>
    </row>
    <row r="48" spans="1:66" ht="15.6" customHeight="1" x14ac:dyDescent="0.45">
      <c r="A48" s="143"/>
      <c r="B48" s="168"/>
      <c r="C48" s="169"/>
      <c r="D48" s="169"/>
      <c r="E48" s="169"/>
      <c r="F48" s="169"/>
      <c r="G48" s="170"/>
      <c r="H48" s="190"/>
      <c r="I48" s="153"/>
      <c r="J48" s="153"/>
      <c r="K48" s="153"/>
      <c r="L48" s="191"/>
      <c r="M48" s="45"/>
      <c r="N48" s="153" t="s">
        <v>576</v>
      </c>
      <c r="O48" s="153"/>
      <c r="P48" s="153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52" t="s">
        <v>191</v>
      </c>
      <c r="AL48" s="40"/>
      <c r="AM48" s="40"/>
    </row>
    <row r="49" spans="1:39" ht="15.6" customHeight="1" x14ac:dyDescent="0.45">
      <c r="A49" s="143"/>
      <c r="B49" s="168"/>
      <c r="C49" s="169"/>
      <c r="D49" s="169"/>
      <c r="E49" s="169"/>
      <c r="F49" s="169"/>
      <c r="G49" s="170"/>
      <c r="H49" s="189" t="s">
        <v>64</v>
      </c>
      <c r="I49" s="159"/>
      <c r="J49" s="159"/>
      <c r="K49" s="159"/>
      <c r="L49" s="160"/>
      <c r="M49" s="45"/>
      <c r="N49" s="159" t="s">
        <v>126</v>
      </c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60"/>
      <c r="AL49" s="40"/>
      <c r="AM49" s="40"/>
    </row>
    <row r="50" spans="1:39" ht="15.6" customHeight="1" x14ac:dyDescent="0.45">
      <c r="A50" s="143"/>
      <c r="B50" s="168"/>
      <c r="C50" s="169"/>
      <c r="D50" s="169"/>
      <c r="E50" s="169"/>
      <c r="F50" s="169"/>
      <c r="G50" s="170"/>
      <c r="H50" s="199"/>
      <c r="I50" s="148"/>
      <c r="J50" s="148"/>
      <c r="K50" s="148"/>
      <c r="L50" s="149"/>
      <c r="M50" s="45"/>
      <c r="N50" s="148" t="s">
        <v>127</v>
      </c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9"/>
      <c r="AL50" s="40"/>
      <c r="AM50" s="40"/>
    </row>
    <row r="51" spans="1:39" ht="15.6" customHeight="1" x14ac:dyDescent="0.45">
      <c r="A51" s="143"/>
      <c r="B51" s="168"/>
      <c r="C51" s="169"/>
      <c r="D51" s="169"/>
      <c r="E51" s="169"/>
      <c r="F51" s="169"/>
      <c r="G51" s="170"/>
      <c r="H51" s="199"/>
      <c r="I51" s="148"/>
      <c r="J51" s="148"/>
      <c r="K51" s="148"/>
      <c r="L51" s="149"/>
      <c r="M51" s="45"/>
      <c r="N51" s="148" t="s">
        <v>128</v>
      </c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9"/>
      <c r="AL51" s="40"/>
      <c r="AM51" s="40"/>
    </row>
    <row r="52" spans="1:39" ht="15.6" customHeight="1" x14ac:dyDescent="0.45">
      <c r="A52" s="144"/>
      <c r="B52" s="171"/>
      <c r="C52" s="172"/>
      <c r="D52" s="172"/>
      <c r="E52" s="172"/>
      <c r="F52" s="172"/>
      <c r="G52" s="173"/>
      <c r="H52" s="190"/>
      <c r="I52" s="153"/>
      <c r="J52" s="153"/>
      <c r="K52" s="153"/>
      <c r="L52" s="191"/>
      <c r="M52" s="45"/>
      <c r="N52" s="153" t="s">
        <v>576</v>
      </c>
      <c r="O52" s="153"/>
      <c r="P52" s="153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52" t="s">
        <v>191</v>
      </c>
      <c r="AL52" s="40"/>
      <c r="AM52" s="40"/>
    </row>
  </sheetData>
  <sheetProtection algorithmName="SHA-512" hashValue="Kj87id+j5MXRaCwntPsHFnOSJYjO6tw+/vtWKjGkwhRzo5Js7923fczMtEDG7UrDgxISKuiOXX9JdqQYMELPEg==" saltValue="zRqLqlNIilA3yAi0NCyyew==" spinCount="100000" sheet="1" formatCells="0" formatColumns="0" formatRows="0" insertColumns="0" insertRows="0" insertHyperlinks="0" deleteColumns="0" deleteRows="0" sort="0" autoFilter="0" pivotTables="0"/>
  <dataConsolidate/>
  <mergeCells count="211">
    <mergeCell ref="R14:S14"/>
    <mergeCell ref="AH16:AK16"/>
    <mergeCell ref="H12:J12"/>
    <mergeCell ref="H24:L24"/>
    <mergeCell ref="I25:L25"/>
    <mergeCell ref="H25:H26"/>
    <mergeCell ref="I26:L26"/>
    <mergeCell ref="Y26:AB26"/>
    <mergeCell ref="N23:O23"/>
    <mergeCell ref="Q23:AK23"/>
    <mergeCell ref="M24:P24"/>
    <mergeCell ref="Q24:T24"/>
    <mergeCell ref="U24:X24"/>
    <mergeCell ref="Y24:AB24"/>
    <mergeCell ref="AC24:AE24"/>
    <mergeCell ref="AF24:AH24"/>
    <mergeCell ref="AI24:AK24"/>
    <mergeCell ref="H23:L23"/>
    <mergeCell ref="Z2:AB2"/>
    <mergeCell ref="I20:L22"/>
    <mergeCell ref="I19:L19"/>
    <mergeCell ref="I18:L18"/>
    <mergeCell ref="I17:L17"/>
    <mergeCell ref="Q22:AJ22"/>
    <mergeCell ref="N22:P22"/>
    <mergeCell ref="O19:S19"/>
    <mergeCell ref="V18:AK18"/>
    <mergeCell ref="V19:AK19"/>
    <mergeCell ref="N20:Q20"/>
    <mergeCell ref="S20:V20"/>
    <mergeCell ref="X20:Z20"/>
    <mergeCell ref="AB20:AE20"/>
    <mergeCell ref="AG20:AK20"/>
    <mergeCell ref="X21:AK21"/>
    <mergeCell ref="S21:V21"/>
    <mergeCell ref="N21:Q21"/>
    <mergeCell ref="J9:N9"/>
    <mergeCell ref="Q9:AK9"/>
    <mergeCell ref="Y16:AC16"/>
    <mergeCell ref="T11:AK11"/>
    <mergeCell ref="H16:L16"/>
    <mergeCell ref="R15:S15"/>
    <mergeCell ref="I27:L27"/>
    <mergeCell ref="I28:L28"/>
    <mergeCell ref="H29:L29"/>
    <mergeCell ref="H36:L36"/>
    <mergeCell ref="AH33:AK33"/>
    <mergeCell ref="AH34:AK34"/>
    <mergeCell ref="Q35:U35"/>
    <mergeCell ref="Q26:T26"/>
    <mergeCell ref="Q27:T27"/>
    <mergeCell ref="Q28:T28"/>
    <mergeCell ref="Q29:T29"/>
    <mergeCell ref="U26:X26"/>
    <mergeCell ref="U27:X27"/>
    <mergeCell ref="U28:X28"/>
    <mergeCell ref="U29:X29"/>
    <mergeCell ref="AF26:AH26"/>
    <mergeCell ref="AI26:AK26"/>
    <mergeCell ref="AF27:AH27"/>
    <mergeCell ref="AI27:AK27"/>
    <mergeCell ref="AF28:AH28"/>
    <mergeCell ref="AI28:AK28"/>
    <mergeCell ref="AH31:AK32"/>
    <mergeCell ref="V35:AK35"/>
    <mergeCell ref="O36:Q36"/>
    <mergeCell ref="B46:G52"/>
    <mergeCell ref="H35:P35"/>
    <mergeCell ref="I33:P33"/>
    <mergeCell ref="I34:P34"/>
    <mergeCell ref="I31:P32"/>
    <mergeCell ref="Q31:T32"/>
    <mergeCell ref="U31:X32"/>
    <mergeCell ref="Y31:AB32"/>
    <mergeCell ref="AC31:AG31"/>
    <mergeCell ref="AC32:AG32"/>
    <mergeCell ref="H37:L39"/>
    <mergeCell ref="H40:L45"/>
    <mergeCell ref="H46:L46"/>
    <mergeCell ref="H47:L48"/>
    <mergeCell ref="H49:L52"/>
    <mergeCell ref="N39:P39"/>
    <mergeCell ref="R37:W37"/>
    <mergeCell ref="Y37:AE37"/>
    <mergeCell ref="AG37:AK37"/>
    <mergeCell ref="W38:AA38"/>
    <mergeCell ref="AC38:AK38"/>
    <mergeCell ref="N40:AK40"/>
    <mergeCell ref="N48:P48"/>
    <mergeCell ref="Q48:AJ48"/>
    <mergeCell ref="A24:A29"/>
    <mergeCell ref="A30:A35"/>
    <mergeCell ref="A36:A45"/>
    <mergeCell ref="B16:G23"/>
    <mergeCell ref="B12:G14"/>
    <mergeCell ref="B8:G8"/>
    <mergeCell ref="B9:G9"/>
    <mergeCell ref="B10:G10"/>
    <mergeCell ref="B11:G11"/>
    <mergeCell ref="B24:G29"/>
    <mergeCell ref="B30:G35"/>
    <mergeCell ref="B36:G45"/>
    <mergeCell ref="R36:U36"/>
    <mergeCell ref="W36:AK36"/>
    <mergeCell ref="N52:P52"/>
    <mergeCell ref="Q52:AJ52"/>
    <mergeCell ref="N45:P45"/>
    <mergeCell ref="Q45:AJ45"/>
    <mergeCell ref="N38:Q38"/>
    <mergeCell ref="S38:U38"/>
    <mergeCell ref="Q39:AJ39"/>
    <mergeCell ref="N43:AK43"/>
    <mergeCell ref="N44:AK44"/>
    <mergeCell ref="N46:O46"/>
    <mergeCell ref="Q46:AK46"/>
    <mergeCell ref="N47:R47"/>
    <mergeCell ref="T47:W47"/>
    <mergeCell ref="Y47:AK47"/>
    <mergeCell ref="N49:AK49"/>
    <mergeCell ref="N50:AK50"/>
    <mergeCell ref="N51:AK51"/>
    <mergeCell ref="N37:P37"/>
    <mergeCell ref="Y33:AB33"/>
    <mergeCell ref="Q34:T34"/>
    <mergeCell ref="U34:X34"/>
    <mergeCell ref="Y34:AB34"/>
    <mergeCell ref="AC33:AG33"/>
    <mergeCell ref="AC34:AG34"/>
    <mergeCell ref="M27:P27"/>
    <mergeCell ref="M28:P28"/>
    <mergeCell ref="M29:P29"/>
    <mergeCell ref="Q30:AK30"/>
    <mergeCell ref="Q33:T33"/>
    <mergeCell ref="U33:X33"/>
    <mergeCell ref="Y27:AB27"/>
    <mergeCell ref="Y28:AB28"/>
    <mergeCell ref="Y29:AB29"/>
    <mergeCell ref="AF29:AH29"/>
    <mergeCell ref="AI29:AK29"/>
    <mergeCell ref="A46:A52"/>
    <mergeCell ref="H27:H28"/>
    <mergeCell ref="H17:H22"/>
    <mergeCell ref="K12:AK12"/>
    <mergeCell ref="M13:Q13"/>
    <mergeCell ref="T13:AK13"/>
    <mergeCell ref="T14:AK14"/>
    <mergeCell ref="T15:AK15"/>
    <mergeCell ref="M14:Q14"/>
    <mergeCell ref="J15:Q15"/>
    <mergeCell ref="K14:L14"/>
    <mergeCell ref="M17:AK17"/>
    <mergeCell ref="M18:N18"/>
    <mergeCell ref="O18:S18"/>
    <mergeCell ref="N41:AK41"/>
    <mergeCell ref="N42:AK42"/>
    <mergeCell ref="AF25:AH25"/>
    <mergeCell ref="AI25:AK25"/>
    <mergeCell ref="M30:P30"/>
    <mergeCell ref="Q25:T25"/>
    <mergeCell ref="U25:X25"/>
    <mergeCell ref="Y25:AB25"/>
    <mergeCell ref="AC25:AE25"/>
    <mergeCell ref="AC26:AE26"/>
    <mergeCell ref="H31:H34"/>
    <mergeCell ref="X4:AB4"/>
    <mergeCell ref="AE4:AK4"/>
    <mergeCell ref="X5:AK5"/>
    <mergeCell ref="X6:AK6"/>
    <mergeCell ref="H8:AK8"/>
    <mergeCell ref="X3:AK3"/>
    <mergeCell ref="B3:O4"/>
    <mergeCell ref="U3:W3"/>
    <mergeCell ref="U4:W4"/>
    <mergeCell ref="U5:W5"/>
    <mergeCell ref="U6:W6"/>
    <mergeCell ref="H9:I9"/>
    <mergeCell ref="J10:Q10"/>
    <mergeCell ref="J11:Q11"/>
    <mergeCell ref="T10:AK10"/>
    <mergeCell ref="T2:T6"/>
    <mergeCell ref="AC4:AD4"/>
    <mergeCell ref="AC27:AE27"/>
    <mergeCell ref="AC28:AE28"/>
    <mergeCell ref="AC29:AE29"/>
    <mergeCell ref="M25:P25"/>
    <mergeCell ref="M26:P26"/>
    <mergeCell ref="O9:P9"/>
    <mergeCell ref="A1:AK1"/>
    <mergeCell ref="A2:S2"/>
    <mergeCell ref="A5:S5"/>
    <mergeCell ref="A6:S6"/>
    <mergeCell ref="A7:AK7"/>
    <mergeCell ref="P3:S4"/>
    <mergeCell ref="A3:A4"/>
    <mergeCell ref="A8:A15"/>
    <mergeCell ref="A16:A23"/>
    <mergeCell ref="H11:I11"/>
    <mergeCell ref="H10:I10"/>
    <mergeCell ref="R10:S10"/>
    <mergeCell ref="R11:S11"/>
    <mergeCell ref="N16:O16"/>
    <mergeCell ref="Q16:S16"/>
    <mergeCell ref="U16:X16"/>
    <mergeCell ref="R13:S13"/>
    <mergeCell ref="K13:L13"/>
    <mergeCell ref="H14:J14"/>
    <mergeCell ref="H13:J13"/>
    <mergeCell ref="AE16:AF16"/>
    <mergeCell ref="U2:Y2"/>
    <mergeCell ref="AH2:AJ2"/>
    <mergeCell ref="AD2:AF2"/>
  </mergeCells>
  <phoneticPr fontId="1"/>
  <conditionalFormatting sqref="AI25:AK29">
    <cfRule type="cellIs" dxfId="3" priority="3" operator="equal">
      <formula>0</formula>
    </cfRule>
  </conditionalFormatting>
  <conditionalFormatting sqref="AH33:AK34">
    <cfRule type="cellIs" dxfId="2" priority="2" operator="equal">
      <formula>0</formula>
    </cfRule>
  </conditionalFormatting>
  <dataValidations count="2">
    <dataValidation type="custom" allowBlank="1" showInputMessage="1" showErrorMessage="1" error="半角数字で入力をしてください" sqref="M25:P28 Y25:AB28" xr:uid="{AA6FAEDF-4840-4256-ADFE-4BFD1DDFCF76}">
      <formula1>IF(ISNUMBER(M25),M25,"")</formula1>
    </dataValidation>
    <dataValidation type="custom" allowBlank="1" showInputMessage="1" showErrorMessage="1" sqref="Q25:X28 AC25:AH28 Z2:AB2 O36:Q36 Q33:AG34 AH2:AJ2 AD2:AF2 Q35:U35 M30:P30" xr:uid="{18B1590A-1848-455E-88C3-CE893F4C30A2}">
      <formula1>IF(ISNUMBER(M2),M2,"")</formula1>
    </dataValidation>
  </dataValidations>
  <pageMargins left="0.59055118110236227" right="0.19685039370078741" top="0.78740157480314965" bottom="0.78740157480314965" header="0" footer="0"/>
  <pageSetup paperSize="9" scale="88" fitToWidth="0" orientation="portrait" r:id="rId1"/>
  <ignoredErrors>
    <ignoredError sqref="AI25:AI29 M29 Q29 U29 Y29 AC29 AF29 AH33:AH3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AEDA41-32E9-41AA-9991-02BFE1F53A70}">
          <x14:formula1>
            <xm:f>入力内容!$A$2:$A$3</xm:f>
          </x14:formula1>
          <xm:sqref>M16 P16 T16 AD16 AG16 M20:M23 R20:R21 W20:W21 AA20 AF20 P23 V36 Q37 X37 AF37 R38 V38 AB38 M36:M52 P46 S47 X47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50"/>
  <sheetViews>
    <sheetView view="pageBreakPreview" zoomScale="90" zoomScaleNormal="80" zoomScaleSheetLayoutView="90" workbookViewId="0">
      <selection sqref="A1:A4"/>
    </sheetView>
  </sheetViews>
  <sheetFormatPr defaultColWidth="2.59765625" defaultRowHeight="15" customHeight="1" x14ac:dyDescent="0.45"/>
  <cols>
    <col min="1" max="1" width="2.59765625" style="1" customWidth="1"/>
    <col min="2" max="2" width="2.59765625" style="2"/>
    <col min="3" max="16384" width="2.59765625" style="1"/>
  </cols>
  <sheetData>
    <row r="1" spans="1:51" ht="15" customHeight="1" x14ac:dyDescent="0.45">
      <c r="A1" s="306">
        <v>7</v>
      </c>
      <c r="B1" s="165" t="s">
        <v>620</v>
      </c>
      <c r="C1" s="166"/>
      <c r="D1" s="166"/>
      <c r="E1" s="166"/>
      <c r="F1" s="166"/>
      <c r="G1" s="166"/>
      <c r="H1" s="167"/>
      <c r="I1" s="104"/>
      <c r="J1" s="189" t="s">
        <v>129</v>
      </c>
      <c r="K1" s="159"/>
      <c r="L1" s="160"/>
      <c r="M1" s="105"/>
      <c r="N1" s="189" t="s">
        <v>130</v>
      </c>
      <c r="O1" s="159"/>
      <c r="P1" s="160"/>
      <c r="Q1" s="104"/>
      <c r="R1" s="189" t="s">
        <v>131</v>
      </c>
      <c r="S1" s="159"/>
      <c r="T1" s="160"/>
      <c r="U1" s="105"/>
      <c r="V1" s="189" t="s">
        <v>132</v>
      </c>
      <c r="W1" s="159"/>
      <c r="X1" s="160"/>
      <c r="Y1" s="105"/>
      <c r="Z1" s="189" t="s">
        <v>133</v>
      </c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60"/>
      <c r="AN1" s="3"/>
      <c r="AO1" s="3"/>
      <c r="AP1" s="3"/>
      <c r="AQ1" s="3"/>
      <c r="AR1" s="3"/>
      <c r="AS1" s="3"/>
      <c r="AT1" s="3"/>
      <c r="AU1" s="3"/>
    </row>
    <row r="2" spans="1:51" ht="15" customHeight="1" x14ac:dyDescent="0.45">
      <c r="A2" s="307"/>
      <c r="B2" s="168"/>
      <c r="C2" s="169"/>
      <c r="D2" s="169"/>
      <c r="E2" s="169"/>
      <c r="F2" s="169"/>
      <c r="G2" s="169"/>
      <c r="H2" s="170"/>
      <c r="I2" s="104"/>
      <c r="J2" s="199" t="s">
        <v>134</v>
      </c>
      <c r="K2" s="148"/>
      <c r="L2" s="148"/>
      <c r="M2" s="148"/>
      <c r="N2" s="148"/>
      <c r="O2" s="148"/>
      <c r="P2" s="149"/>
      <c r="Q2" s="105"/>
      <c r="R2" s="199" t="s">
        <v>135</v>
      </c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9"/>
      <c r="AN2" s="3"/>
      <c r="AO2" s="3"/>
      <c r="AP2" s="3"/>
      <c r="AQ2" s="3"/>
      <c r="AR2" s="3"/>
      <c r="AS2" s="3"/>
      <c r="AT2" s="3"/>
      <c r="AU2" s="3"/>
    </row>
    <row r="3" spans="1:51" ht="15" customHeight="1" x14ac:dyDescent="0.45">
      <c r="A3" s="307"/>
      <c r="B3" s="168"/>
      <c r="C3" s="169"/>
      <c r="D3" s="169"/>
      <c r="E3" s="169"/>
      <c r="F3" s="169"/>
      <c r="G3" s="169"/>
      <c r="H3" s="170"/>
      <c r="I3" s="104"/>
      <c r="J3" s="199" t="s">
        <v>136</v>
      </c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9"/>
      <c r="AN3" s="3"/>
      <c r="AO3" s="3"/>
      <c r="AP3" s="3"/>
      <c r="AQ3" s="3"/>
      <c r="AR3" s="3"/>
      <c r="AS3" s="3"/>
      <c r="AT3" s="3"/>
      <c r="AU3" s="3"/>
    </row>
    <row r="4" spans="1:51" ht="15" customHeight="1" x14ac:dyDescent="0.45">
      <c r="A4" s="308"/>
      <c r="B4" s="171"/>
      <c r="C4" s="172"/>
      <c r="D4" s="172"/>
      <c r="E4" s="172"/>
      <c r="F4" s="172"/>
      <c r="G4" s="172"/>
      <c r="H4" s="173"/>
      <c r="I4" s="105"/>
      <c r="J4" s="153" t="s">
        <v>192</v>
      </c>
      <c r="K4" s="153"/>
      <c r="L4" s="153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60" t="s">
        <v>191</v>
      </c>
      <c r="AN4" s="3"/>
      <c r="AO4" s="3"/>
      <c r="AP4" s="3"/>
      <c r="AQ4" s="3"/>
      <c r="AR4" s="3"/>
      <c r="AS4" s="3"/>
      <c r="AT4" s="3"/>
      <c r="AU4" s="3"/>
    </row>
    <row r="5" spans="1:51" ht="15" customHeight="1" x14ac:dyDescent="0.45">
      <c r="A5" s="306">
        <v>8</v>
      </c>
      <c r="B5" s="165" t="s">
        <v>23</v>
      </c>
      <c r="C5" s="166"/>
      <c r="D5" s="166"/>
      <c r="E5" s="166"/>
      <c r="F5" s="166"/>
      <c r="G5" s="166"/>
      <c r="H5" s="167"/>
      <c r="I5" s="105"/>
      <c r="J5" s="57" t="s">
        <v>66</v>
      </c>
      <c r="K5" s="184" t="s">
        <v>68</v>
      </c>
      <c r="L5" s="184"/>
      <c r="M5" s="185"/>
      <c r="N5" s="105"/>
      <c r="O5" s="159" t="s">
        <v>137</v>
      </c>
      <c r="P5" s="159"/>
      <c r="Q5" s="159"/>
      <c r="R5" s="159"/>
      <c r="S5" s="105"/>
      <c r="T5" s="159" t="s">
        <v>138</v>
      </c>
      <c r="U5" s="159"/>
      <c r="V5" s="159"/>
      <c r="W5" s="159"/>
      <c r="X5" s="159"/>
      <c r="Y5" s="159"/>
      <c r="Z5" s="159"/>
      <c r="AA5" s="159"/>
      <c r="AB5" s="61"/>
      <c r="AC5" s="105"/>
      <c r="AD5" s="159" t="s">
        <v>139</v>
      </c>
      <c r="AE5" s="159"/>
      <c r="AF5" s="159"/>
      <c r="AG5" s="159"/>
      <c r="AH5" s="159"/>
      <c r="AI5" s="159"/>
      <c r="AJ5" s="57"/>
      <c r="AK5" s="57"/>
      <c r="AL5" s="57"/>
      <c r="AM5" s="62"/>
      <c r="AN5" s="3"/>
      <c r="AO5" s="3"/>
      <c r="AP5" s="3"/>
      <c r="AQ5" s="3"/>
      <c r="AR5" s="3"/>
      <c r="AS5" s="3"/>
      <c r="AT5" s="3"/>
      <c r="AU5" s="3"/>
    </row>
    <row r="6" spans="1:51" ht="15" customHeight="1" x14ac:dyDescent="0.45">
      <c r="A6" s="311"/>
      <c r="B6" s="168"/>
      <c r="C6" s="169"/>
      <c r="D6" s="169"/>
      <c r="E6" s="169"/>
      <c r="F6" s="169"/>
      <c r="G6" s="169"/>
      <c r="H6" s="170"/>
      <c r="I6" s="211"/>
      <c r="J6" s="212"/>
      <c r="K6" s="212"/>
      <c r="L6" s="212"/>
      <c r="M6" s="213"/>
      <c r="N6" s="105"/>
      <c r="O6" s="148" t="s">
        <v>140</v>
      </c>
      <c r="P6" s="148"/>
      <c r="Q6" s="148"/>
      <c r="R6" s="148"/>
      <c r="S6" s="148"/>
      <c r="T6" s="148"/>
      <c r="U6" s="63"/>
      <c r="V6" s="105"/>
      <c r="W6" s="148" t="s">
        <v>190</v>
      </c>
      <c r="X6" s="148"/>
      <c r="Y6" s="148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64" t="s">
        <v>191</v>
      </c>
      <c r="AN6" s="3"/>
      <c r="AO6" s="3"/>
      <c r="AP6" s="3"/>
      <c r="AQ6" s="3"/>
      <c r="AR6" s="3"/>
      <c r="AS6" s="3"/>
      <c r="AT6" s="3"/>
      <c r="AU6" s="3"/>
    </row>
    <row r="7" spans="1:51" ht="15" customHeight="1" x14ac:dyDescent="0.45">
      <c r="A7" s="312"/>
      <c r="B7" s="171"/>
      <c r="C7" s="172"/>
      <c r="D7" s="172"/>
      <c r="E7" s="172"/>
      <c r="F7" s="172"/>
      <c r="G7" s="172"/>
      <c r="H7" s="173"/>
      <c r="I7" s="105"/>
      <c r="J7" s="65" t="s">
        <v>67</v>
      </c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8"/>
      <c r="AN7" s="3"/>
      <c r="AO7" s="3"/>
      <c r="AP7" s="3"/>
      <c r="AQ7" s="3"/>
      <c r="AR7" s="3"/>
      <c r="AS7" s="3"/>
      <c r="AT7" s="3"/>
      <c r="AU7" s="3"/>
    </row>
    <row r="8" spans="1:51" ht="15" customHeight="1" x14ac:dyDescent="0.45">
      <c r="A8" s="306">
        <v>9</v>
      </c>
      <c r="B8" s="165" t="s">
        <v>90</v>
      </c>
      <c r="C8" s="166"/>
      <c r="D8" s="166"/>
      <c r="E8" s="166"/>
      <c r="F8" s="166"/>
      <c r="G8" s="166"/>
      <c r="H8" s="167"/>
      <c r="I8" s="199" t="s">
        <v>141</v>
      </c>
      <c r="J8" s="159"/>
      <c r="K8" s="159"/>
      <c r="L8" s="159"/>
      <c r="M8" s="160"/>
      <c r="N8" s="104"/>
      <c r="O8" s="189" t="s">
        <v>194</v>
      </c>
      <c r="P8" s="159"/>
      <c r="Q8" s="106"/>
      <c r="R8" s="159" t="s">
        <v>622</v>
      </c>
      <c r="S8" s="160"/>
      <c r="T8" s="105"/>
      <c r="U8" s="57" t="s">
        <v>144</v>
      </c>
      <c r="V8" s="57" t="s">
        <v>143</v>
      </c>
      <c r="W8" s="105"/>
      <c r="X8" s="57" t="s">
        <v>623</v>
      </c>
      <c r="Y8" s="57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5"/>
      <c r="AN8" s="3"/>
      <c r="AO8" s="3"/>
      <c r="AP8" s="3"/>
      <c r="AQ8" s="3"/>
      <c r="AR8" s="3"/>
      <c r="AS8" s="3"/>
      <c r="AT8" s="3"/>
      <c r="AU8" s="3"/>
    </row>
    <row r="9" spans="1:51" ht="15" customHeight="1" x14ac:dyDescent="0.45">
      <c r="A9" s="311"/>
      <c r="B9" s="168"/>
      <c r="C9" s="169"/>
      <c r="D9" s="169"/>
      <c r="E9" s="169"/>
      <c r="F9" s="169"/>
      <c r="G9" s="169"/>
      <c r="H9" s="170"/>
      <c r="I9" s="190"/>
      <c r="J9" s="153"/>
      <c r="K9" s="153"/>
      <c r="L9" s="153"/>
      <c r="M9" s="191"/>
      <c r="N9" s="104"/>
      <c r="O9" s="65" t="s">
        <v>67</v>
      </c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4"/>
      <c r="AN9" s="3"/>
      <c r="AO9" s="3"/>
      <c r="AP9" s="3"/>
      <c r="AQ9" s="3"/>
      <c r="AR9" s="3"/>
      <c r="AS9" s="3"/>
      <c r="AT9" s="3"/>
      <c r="AU9" s="3"/>
    </row>
    <row r="10" spans="1:51" ht="15" customHeight="1" x14ac:dyDescent="0.45">
      <c r="A10" s="311"/>
      <c r="B10" s="168"/>
      <c r="C10" s="169"/>
      <c r="D10" s="169"/>
      <c r="E10" s="169"/>
      <c r="F10" s="169"/>
      <c r="G10" s="169"/>
      <c r="H10" s="170"/>
      <c r="I10" s="355" t="s">
        <v>69</v>
      </c>
      <c r="J10" s="356"/>
      <c r="K10" s="356"/>
      <c r="L10" s="356"/>
      <c r="M10" s="357"/>
      <c r="N10" s="104"/>
      <c r="O10" s="189" t="s">
        <v>194</v>
      </c>
      <c r="P10" s="159"/>
      <c r="Q10" s="106"/>
      <c r="R10" s="159" t="s">
        <v>622</v>
      </c>
      <c r="S10" s="160"/>
      <c r="T10" s="105"/>
      <c r="U10" s="57" t="s">
        <v>144</v>
      </c>
      <c r="V10" s="57" t="s">
        <v>143</v>
      </c>
      <c r="W10" s="105"/>
      <c r="X10" s="57" t="s">
        <v>623</v>
      </c>
      <c r="Y10" s="57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5"/>
      <c r="AN10" s="3"/>
      <c r="AO10" s="3"/>
      <c r="AP10" s="3"/>
      <c r="AQ10" s="3"/>
      <c r="AR10" s="3"/>
      <c r="AS10" s="3"/>
      <c r="AT10" s="3"/>
      <c r="AU10" s="3"/>
    </row>
    <row r="11" spans="1:51" ht="15" customHeight="1" x14ac:dyDescent="0.45">
      <c r="A11" s="312"/>
      <c r="B11" s="171"/>
      <c r="C11" s="172"/>
      <c r="D11" s="172"/>
      <c r="E11" s="172"/>
      <c r="F11" s="172"/>
      <c r="G11" s="172"/>
      <c r="H11" s="173"/>
      <c r="I11" s="358"/>
      <c r="J11" s="359"/>
      <c r="K11" s="359"/>
      <c r="L11" s="359"/>
      <c r="M11" s="360"/>
      <c r="N11" s="104"/>
      <c r="O11" s="65" t="s">
        <v>67</v>
      </c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4"/>
      <c r="AN11" s="3"/>
      <c r="AO11" s="3"/>
      <c r="AP11" s="3"/>
      <c r="AQ11" s="3"/>
      <c r="AR11" s="3"/>
      <c r="AS11" s="3"/>
      <c r="AT11" s="3"/>
      <c r="AU11" s="3"/>
    </row>
    <row r="12" spans="1:51" ht="15" customHeight="1" x14ac:dyDescent="0.45">
      <c r="A12" s="302">
        <v>10</v>
      </c>
      <c r="B12" s="323" t="s">
        <v>30</v>
      </c>
      <c r="C12" s="324"/>
      <c r="D12" s="324"/>
      <c r="E12" s="324"/>
      <c r="F12" s="324"/>
      <c r="G12" s="324"/>
      <c r="H12" s="325"/>
      <c r="I12" s="189" t="s">
        <v>70</v>
      </c>
      <c r="J12" s="159"/>
      <c r="K12" s="159"/>
      <c r="L12" s="159"/>
      <c r="M12" s="160"/>
      <c r="N12" s="104"/>
      <c r="O12" s="189" t="s">
        <v>194</v>
      </c>
      <c r="P12" s="159"/>
      <c r="Q12" s="106"/>
      <c r="R12" s="159" t="s">
        <v>622</v>
      </c>
      <c r="S12" s="160"/>
      <c r="T12" s="105"/>
      <c r="U12" s="57" t="s">
        <v>144</v>
      </c>
      <c r="V12" s="57" t="s">
        <v>143</v>
      </c>
      <c r="W12" s="105"/>
      <c r="X12" s="57" t="s">
        <v>623</v>
      </c>
      <c r="Y12" s="57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5"/>
      <c r="AN12" s="3"/>
      <c r="AO12" s="3"/>
      <c r="AP12" s="3"/>
      <c r="AQ12" s="3"/>
      <c r="AR12" s="3"/>
      <c r="AS12" s="3"/>
      <c r="AT12" s="3"/>
      <c r="AU12" s="3"/>
    </row>
    <row r="13" spans="1:51" ht="15" customHeight="1" x14ac:dyDescent="0.45">
      <c r="A13" s="304"/>
      <c r="B13" s="326"/>
      <c r="C13" s="327"/>
      <c r="D13" s="327"/>
      <c r="E13" s="327"/>
      <c r="F13" s="327"/>
      <c r="G13" s="327"/>
      <c r="H13" s="328"/>
      <c r="I13" s="190"/>
      <c r="J13" s="153"/>
      <c r="K13" s="153"/>
      <c r="L13" s="153"/>
      <c r="M13" s="191"/>
      <c r="N13" s="105"/>
      <c r="O13" s="65" t="s">
        <v>17</v>
      </c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4"/>
      <c r="AN13" s="3"/>
      <c r="AO13" s="3"/>
      <c r="AP13" s="3"/>
      <c r="AQ13" s="3"/>
      <c r="AR13" s="3"/>
      <c r="AS13" s="3"/>
      <c r="AT13" s="3"/>
      <c r="AU13" s="3"/>
    </row>
    <row r="14" spans="1:51" ht="15" customHeight="1" x14ac:dyDescent="0.45">
      <c r="A14" s="315">
        <v>11</v>
      </c>
      <c r="B14" s="317" t="s">
        <v>162</v>
      </c>
      <c r="C14" s="329" t="s">
        <v>43</v>
      </c>
      <c r="D14" s="330"/>
      <c r="E14" s="330"/>
      <c r="F14" s="330"/>
      <c r="G14" s="330"/>
      <c r="H14" s="331"/>
      <c r="I14" s="342" t="s">
        <v>71</v>
      </c>
      <c r="J14" s="343"/>
      <c r="K14" s="346" t="s">
        <v>32</v>
      </c>
      <c r="L14" s="347"/>
      <c r="M14" s="350" t="s">
        <v>33</v>
      </c>
      <c r="N14" s="351"/>
      <c r="O14" s="225" t="s">
        <v>95</v>
      </c>
      <c r="P14" s="226"/>
      <c r="Q14" s="225" t="s">
        <v>72</v>
      </c>
      <c r="R14" s="226"/>
      <c r="S14" s="225" t="s">
        <v>34</v>
      </c>
      <c r="T14" s="226"/>
      <c r="U14" s="247" t="s">
        <v>73</v>
      </c>
      <c r="V14" s="248"/>
      <c r="W14" s="248"/>
      <c r="X14" s="248"/>
      <c r="Y14" s="248"/>
      <c r="Z14" s="248"/>
      <c r="AA14" s="248"/>
      <c r="AB14" s="249"/>
      <c r="AC14" s="225" t="s">
        <v>96</v>
      </c>
      <c r="AD14" s="341"/>
      <c r="AE14" s="247" t="s">
        <v>100</v>
      </c>
      <c r="AF14" s="248"/>
      <c r="AG14" s="248"/>
      <c r="AH14" s="248"/>
      <c r="AI14" s="248"/>
      <c r="AJ14" s="248"/>
      <c r="AK14" s="248"/>
      <c r="AL14" s="248"/>
      <c r="AM14" s="249"/>
      <c r="AN14" s="7"/>
      <c r="AO14" s="3"/>
      <c r="AP14" s="3"/>
      <c r="AQ14" s="12"/>
      <c r="AR14" s="14"/>
      <c r="AS14" s="14"/>
      <c r="AT14" s="14"/>
      <c r="AU14" s="14"/>
      <c r="AV14" s="14"/>
      <c r="AW14" s="14"/>
      <c r="AX14" s="14"/>
      <c r="AY14" s="14"/>
    </row>
    <row r="15" spans="1:51" ht="15" customHeight="1" x14ac:dyDescent="0.45">
      <c r="A15" s="315"/>
      <c r="B15" s="317"/>
      <c r="C15" s="105"/>
      <c r="D15" s="169" t="s">
        <v>560</v>
      </c>
      <c r="E15" s="169"/>
      <c r="F15" s="169"/>
      <c r="G15" s="169"/>
      <c r="H15" s="170"/>
      <c r="I15" s="344"/>
      <c r="J15" s="345"/>
      <c r="K15" s="348"/>
      <c r="L15" s="349"/>
      <c r="M15" s="352"/>
      <c r="N15" s="353"/>
      <c r="O15" s="339"/>
      <c r="P15" s="340"/>
      <c r="Q15" s="339"/>
      <c r="R15" s="340"/>
      <c r="S15" s="339"/>
      <c r="T15" s="340"/>
      <c r="U15" s="225" t="s">
        <v>74</v>
      </c>
      <c r="V15" s="226"/>
      <c r="W15" s="217" t="s">
        <v>91</v>
      </c>
      <c r="X15" s="219"/>
      <c r="Y15" s="217" t="s">
        <v>92</v>
      </c>
      <c r="Z15" s="219"/>
      <c r="AA15" s="217" t="s">
        <v>75</v>
      </c>
      <c r="AB15" s="219"/>
      <c r="AC15" s="339"/>
      <c r="AD15" s="340"/>
      <c r="AE15" s="217" t="s">
        <v>97</v>
      </c>
      <c r="AF15" s="218"/>
      <c r="AG15" s="219"/>
      <c r="AH15" s="217" t="s">
        <v>98</v>
      </c>
      <c r="AI15" s="218"/>
      <c r="AJ15" s="219"/>
      <c r="AK15" s="217" t="s">
        <v>99</v>
      </c>
      <c r="AL15" s="218"/>
      <c r="AM15" s="219"/>
      <c r="AN15" s="7"/>
      <c r="AQ15" s="12"/>
      <c r="AR15" s="14"/>
      <c r="AS15" s="14"/>
      <c r="AT15" s="12"/>
      <c r="AU15" s="14"/>
      <c r="AV15" s="14"/>
      <c r="AW15" s="12"/>
      <c r="AX15" s="14"/>
      <c r="AY15" s="14"/>
    </row>
    <row r="16" spans="1:51" ht="15" customHeight="1" x14ac:dyDescent="0.45">
      <c r="A16" s="315"/>
      <c r="B16" s="317"/>
      <c r="C16" s="105"/>
      <c r="D16" s="169" t="s">
        <v>561</v>
      </c>
      <c r="E16" s="169"/>
      <c r="F16" s="169"/>
      <c r="G16" s="169"/>
      <c r="H16" s="170"/>
      <c r="I16" s="344"/>
      <c r="J16" s="345"/>
      <c r="K16" s="348"/>
      <c r="L16" s="349"/>
      <c r="M16" s="352"/>
      <c r="N16" s="353"/>
      <c r="O16" s="339"/>
      <c r="P16" s="340"/>
      <c r="Q16" s="339"/>
      <c r="R16" s="340"/>
      <c r="S16" s="220"/>
      <c r="T16" s="222"/>
      <c r="U16" s="66" t="s">
        <v>35</v>
      </c>
      <c r="V16" s="67"/>
      <c r="W16" s="227"/>
      <c r="X16" s="228"/>
      <c r="Y16" s="227"/>
      <c r="Z16" s="228"/>
      <c r="AA16" s="227"/>
      <c r="AB16" s="228"/>
      <c r="AC16" s="339"/>
      <c r="AD16" s="340"/>
      <c r="AE16" s="220"/>
      <c r="AF16" s="221"/>
      <c r="AG16" s="222"/>
      <c r="AH16" s="220"/>
      <c r="AI16" s="221"/>
      <c r="AJ16" s="222"/>
      <c r="AK16" s="220"/>
      <c r="AL16" s="221"/>
      <c r="AM16" s="222"/>
      <c r="AN16" s="7"/>
      <c r="AQ16" s="14"/>
      <c r="AR16" s="14"/>
      <c r="AS16" s="14"/>
      <c r="AT16" s="14"/>
      <c r="AU16" s="14"/>
      <c r="AV16" s="14"/>
      <c r="AW16" s="14"/>
      <c r="AX16" s="14"/>
      <c r="AY16" s="14"/>
    </row>
    <row r="17" spans="1:73" ht="15" customHeight="1" x14ac:dyDescent="0.45">
      <c r="A17" s="315"/>
      <c r="B17" s="317"/>
      <c r="C17" s="68" t="s">
        <v>617</v>
      </c>
      <c r="D17" s="332"/>
      <c r="E17" s="332"/>
      <c r="F17" s="332"/>
      <c r="G17" s="332"/>
      <c r="H17" s="69" t="s">
        <v>577</v>
      </c>
      <c r="I17" s="296" t="s">
        <v>76</v>
      </c>
      <c r="J17" s="297"/>
      <c r="K17" s="296" t="s">
        <v>77</v>
      </c>
      <c r="L17" s="297"/>
      <c r="M17" s="296" t="s">
        <v>77</v>
      </c>
      <c r="N17" s="297"/>
      <c r="O17" s="296" t="s">
        <v>77</v>
      </c>
      <c r="P17" s="297"/>
      <c r="Q17" s="296" t="s">
        <v>78</v>
      </c>
      <c r="R17" s="297"/>
      <c r="S17" s="296" t="s">
        <v>78</v>
      </c>
      <c r="T17" s="297"/>
      <c r="U17" s="296" t="s">
        <v>79</v>
      </c>
      <c r="V17" s="297"/>
      <c r="W17" s="296" t="s">
        <v>78</v>
      </c>
      <c r="X17" s="297"/>
      <c r="Y17" s="296" t="s">
        <v>78</v>
      </c>
      <c r="Z17" s="297"/>
      <c r="AA17" s="296" t="s">
        <v>78</v>
      </c>
      <c r="AB17" s="297"/>
      <c r="AC17" s="296" t="s">
        <v>93</v>
      </c>
      <c r="AD17" s="297"/>
      <c r="AE17" s="214" t="s">
        <v>94</v>
      </c>
      <c r="AF17" s="215"/>
      <c r="AG17" s="216"/>
      <c r="AH17" s="214" t="s">
        <v>94</v>
      </c>
      <c r="AI17" s="215"/>
      <c r="AJ17" s="216"/>
      <c r="AK17" s="214" t="s">
        <v>80</v>
      </c>
      <c r="AL17" s="215"/>
      <c r="AM17" s="216"/>
      <c r="AN17" s="7"/>
      <c r="AQ17" s="15"/>
      <c r="AR17" s="16"/>
      <c r="AS17" s="17"/>
      <c r="AT17" s="16"/>
      <c r="AU17" s="17"/>
      <c r="AV17" s="16"/>
      <c r="AW17" s="17"/>
      <c r="AX17" s="16"/>
      <c r="AY17" s="17"/>
      <c r="AZ17" s="18"/>
      <c r="BA17" s="17"/>
      <c r="BB17" s="18"/>
      <c r="BC17" s="17"/>
      <c r="BD17" s="18"/>
      <c r="BE17" s="17"/>
      <c r="BF17" s="18"/>
      <c r="BG17" s="17"/>
      <c r="BH17" s="18"/>
      <c r="BI17" s="17"/>
      <c r="BJ17" s="18"/>
      <c r="BK17" s="17"/>
      <c r="BL17" s="18"/>
      <c r="BM17" s="18"/>
      <c r="BN17" s="16"/>
      <c r="BO17" s="18"/>
      <c r="BP17" s="18"/>
      <c r="BQ17" s="18"/>
      <c r="BR17" s="18"/>
      <c r="BS17" s="18"/>
      <c r="BT17" s="18"/>
      <c r="BU17" s="18"/>
    </row>
    <row r="18" spans="1:73" ht="15" customHeight="1" x14ac:dyDescent="0.45">
      <c r="A18" s="315"/>
      <c r="B18" s="317"/>
      <c r="C18" s="165" t="s">
        <v>81</v>
      </c>
      <c r="D18" s="166"/>
      <c r="E18" s="166"/>
      <c r="F18" s="166"/>
      <c r="G18" s="166"/>
      <c r="H18" s="167"/>
      <c r="I18" s="239"/>
      <c r="J18" s="240"/>
      <c r="K18" s="235"/>
      <c r="L18" s="236"/>
      <c r="M18" s="235"/>
      <c r="N18" s="236"/>
      <c r="O18" s="235"/>
      <c r="P18" s="236"/>
      <c r="Q18" s="239"/>
      <c r="R18" s="240"/>
      <c r="S18" s="235"/>
      <c r="T18" s="236"/>
      <c r="U18" s="239"/>
      <c r="V18" s="240"/>
      <c r="W18" s="287"/>
      <c r="X18" s="288"/>
      <c r="Y18" s="287"/>
      <c r="Z18" s="288"/>
      <c r="AA18" s="239"/>
      <c r="AB18" s="240"/>
      <c r="AC18" s="292"/>
      <c r="AD18" s="293"/>
      <c r="AE18" s="229"/>
      <c r="AF18" s="230"/>
      <c r="AG18" s="231"/>
      <c r="AH18" s="229"/>
      <c r="AI18" s="230"/>
      <c r="AJ18" s="231"/>
      <c r="AK18" s="229"/>
      <c r="AL18" s="230"/>
      <c r="AM18" s="231"/>
      <c r="AN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spans="1:73" ht="15" customHeight="1" x14ac:dyDescent="0.45">
      <c r="A19" s="315"/>
      <c r="B19" s="317"/>
      <c r="C19" s="333"/>
      <c r="D19" s="334"/>
      <c r="E19" s="334"/>
      <c r="F19" s="334"/>
      <c r="G19" s="334"/>
      <c r="H19" s="335"/>
      <c r="I19" s="241"/>
      <c r="J19" s="242"/>
      <c r="K19" s="237"/>
      <c r="L19" s="238"/>
      <c r="M19" s="237"/>
      <c r="N19" s="238"/>
      <c r="O19" s="237"/>
      <c r="P19" s="238"/>
      <c r="Q19" s="241"/>
      <c r="R19" s="242"/>
      <c r="S19" s="237"/>
      <c r="T19" s="238"/>
      <c r="U19" s="241"/>
      <c r="V19" s="242"/>
      <c r="W19" s="289"/>
      <c r="X19" s="290"/>
      <c r="Y19" s="289"/>
      <c r="Z19" s="290"/>
      <c r="AA19" s="241"/>
      <c r="AB19" s="242"/>
      <c r="AC19" s="294"/>
      <c r="AD19" s="295"/>
      <c r="AE19" s="232"/>
      <c r="AF19" s="233"/>
      <c r="AG19" s="234"/>
      <c r="AH19" s="232"/>
      <c r="AI19" s="233"/>
      <c r="AJ19" s="234"/>
      <c r="AK19" s="232"/>
      <c r="AL19" s="233"/>
      <c r="AM19" s="234"/>
      <c r="AN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spans="1:73" ht="15" customHeight="1" x14ac:dyDescent="0.45">
      <c r="A20" s="315"/>
      <c r="B20" s="317"/>
      <c r="C20" s="336" t="s">
        <v>36</v>
      </c>
      <c r="D20" s="337"/>
      <c r="E20" s="337"/>
      <c r="F20" s="337"/>
      <c r="G20" s="337"/>
      <c r="H20" s="338"/>
      <c r="I20" s="265"/>
      <c r="J20" s="266"/>
      <c r="K20" s="243"/>
      <c r="L20" s="244"/>
      <c r="M20" s="243"/>
      <c r="N20" s="244"/>
      <c r="O20" s="243"/>
      <c r="P20" s="244"/>
      <c r="Q20" s="265"/>
      <c r="R20" s="266"/>
      <c r="S20" s="243"/>
      <c r="T20" s="244"/>
      <c r="U20" s="265"/>
      <c r="V20" s="266"/>
      <c r="W20" s="261"/>
      <c r="X20" s="262"/>
      <c r="Y20" s="261"/>
      <c r="Z20" s="262"/>
      <c r="AA20" s="265"/>
      <c r="AB20" s="266"/>
      <c r="AC20" s="255"/>
      <c r="AD20" s="257"/>
      <c r="AE20" s="255"/>
      <c r="AF20" s="256"/>
      <c r="AG20" s="257"/>
      <c r="AH20" s="255"/>
      <c r="AI20" s="256"/>
      <c r="AJ20" s="257"/>
      <c r="AK20" s="255"/>
      <c r="AL20" s="256"/>
      <c r="AM20" s="257"/>
      <c r="AN20" s="3"/>
    </row>
    <row r="21" spans="1:73" ht="15" customHeight="1" x14ac:dyDescent="0.45">
      <c r="A21" s="315"/>
      <c r="B21" s="317"/>
      <c r="C21" s="171" t="s">
        <v>159</v>
      </c>
      <c r="D21" s="172"/>
      <c r="E21" s="172"/>
      <c r="F21" s="172"/>
      <c r="G21" s="172"/>
      <c r="H21" s="173"/>
      <c r="I21" s="267"/>
      <c r="J21" s="268"/>
      <c r="K21" s="245"/>
      <c r="L21" s="246"/>
      <c r="M21" s="245"/>
      <c r="N21" s="246"/>
      <c r="O21" s="245"/>
      <c r="P21" s="246"/>
      <c r="Q21" s="267"/>
      <c r="R21" s="268"/>
      <c r="S21" s="245"/>
      <c r="T21" s="246"/>
      <c r="U21" s="267"/>
      <c r="V21" s="268"/>
      <c r="W21" s="263"/>
      <c r="X21" s="264"/>
      <c r="Y21" s="263"/>
      <c r="Z21" s="264"/>
      <c r="AA21" s="267"/>
      <c r="AB21" s="268"/>
      <c r="AC21" s="258"/>
      <c r="AD21" s="260"/>
      <c r="AE21" s="258"/>
      <c r="AF21" s="259"/>
      <c r="AG21" s="260"/>
      <c r="AH21" s="258"/>
      <c r="AI21" s="259"/>
      <c r="AJ21" s="260"/>
      <c r="AK21" s="258"/>
      <c r="AL21" s="259"/>
      <c r="AM21" s="260"/>
      <c r="AN21" s="3"/>
    </row>
    <row r="22" spans="1:73" ht="15" customHeight="1" x14ac:dyDescent="0.45">
      <c r="A22" s="315"/>
      <c r="B22" s="317"/>
      <c r="C22" s="165" t="s">
        <v>168</v>
      </c>
      <c r="D22" s="166"/>
      <c r="E22" s="166"/>
      <c r="F22" s="166"/>
      <c r="G22" s="166"/>
      <c r="H22" s="167"/>
      <c r="I22" s="239"/>
      <c r="J22" s="240"/>
      <c r="K22" s="235"/>
      <c r="L22" s="236"/>
      <c r="M22" s="235"/>
      <c r="N22" s="236"/>
      <c r="O22" s="235"/>
      <c r="P22" s="236"/>
      <c r="Q22" s="239"/>
      <c r="R22" s="240"/>
      <c r="S22" s="235"/>
      <c r="T22" s="236"/>
      <c r="U22" s="239"/>
      <c r="V22" s="240"/>
      <c r="W22" s="287"/>
      <c r="X22" s="288"/>
      <c r="Y22" s="287"/>
      <c r="Z22" s="288"/>
      <c r="AA22" s="239"/>
      <c r="AB22" s="240"/>
      <c r="AC22" s="292"/>
      <c r="AD22" s="293"/>
      <c r="AE22" s="229"/>
      <c r="AF22" s="230"/>
      <c r="AG22" s="231"/>
      <c r="AH22" s="229"/>
      <c r="AI22" s="230"/>
      <c r="AJ22" s="231"/>
      <c r="AK22" s="229"/>
      <c r="AL22" s="230"/>
      <c r="AM22" s="231"/>
      <c r="AN22" s="3"/>
    </row>
    <row r="23" spans="1:73" ht="15" customHeight="1" x14ac:dyDescent="0.45">
      <c r="A23" s="315"/>
      <c r="B23" s="317"/>
      <c r="C23" s="333"/>
      <c r="D23" s="334"/>
      <c r="E23" s="334"/>
      <c r="F23" s="334"/>
      <c r="G23" s="334"/>
      <c r="H23" s="335"/>
      <c r="I23" s="241"/>
      <c r="J23" s="242"/>
      <c r="K23" s="237"/>
      <c r="L23" s="238"/>
      <c r="M23" s="237"/>
      <c r="N23" s="238"/>
      <c r="O23" s="237"/>
      <c r="P23" s="238"/>
      <c r="Q23" s="241"/>
      <c r="R23" s="242"/>
      <c r="S23" s="237"/>
      <c r="T23" s="238"/>
      <c r="U23" s="241"/>
      <c r="V23" s="242"/>
      <c r="W23" s="289"/>
      <c r="X23" s="290"/>
      <c r="Y23" s="289"/>
      <c r="Z23" s="290"/>
      <c r="AA23" s="241"/>
      <c r="AB23" s="242"/>
      <c r="AC23" s="294"/>
      <c r="AD23" s="295"/>
      <c r="AE23" s="232"/>
      <c r="AF23" s="233"/>
      <c r="AG23" s="234"/>
      <c r="AH23" s="232"/>
      <c r="AI23" s="233"/>
      <c r="AJ23" s="234"/>
      <c r="AK23" s="232"/>
      <c r="AL23" s="233"/>
      <c r="AM23" s="234"/>
      <c r="AN23" s="13"/>
    </row>
    <row r="24" spans="1:73" ht="15" customHeight="1" x14ac:dyDescent="0.45">
      <c r="A24" s="315"/>
      <c r="B24" s="317"/>
      <c r="C24" s="336" t="s">
        <v>37</v>
      </c>
      <c r="D24" s="337"/>
      <c r="E24" s="337"/>
      <c r="F24" s="337"/>
      <c r="G24" s="337"/>
      <c r="H24" s="338"/>
      <c r="I24" s="265"/>
      <c r="J24" s="266"/>
      <c r="K24" s="243"/>
      <c r="L24" s="244"/>
      <c r="M24" s="243"/>
      <c r="N24" s="244"/>
      <c r="O24" s="243"/>
      <c r="P24" s="244"/>
      <c r="Q24" s="265"/>
      <c r="R24" s="266"/>
      <c r="S24" s="243"/>
      <c r="T24" s="244"/>
      <c r="U24" s="265"/>
      <c r="V24" s="266"/>
      <c r="W24" s="261"/>
      <c r="X24" s="262"/>
      <c r="Y24" s="261"/>
      <c r="Z24" s="262"/>
      <c r="AA24" s="265"/>
      <c r="AB24" s="266"/>
      <c r="AC24" s="255"/>
      <c r="AD24" s="257"/>
      <c r="AE24" s="255"/>
      <c r="AF24" s="256"/>
      <c r="AG24" s="257"/>
      <c r="AH24" s="255"/>
      <c r="AI24" s="256"/>
      <c r="AJ24" s="257"/>
      <c r="AK24" s="255"/>
      <c r="AL24" s="256"/>
      <c r="AM24" s="257"/>
      <c r="AN24" s="3"/>
    </row>
    <row r="25" spans="1:73" ht="15" customHeight="1" x14ac:dyDescent="0.45">
      <c r="A25" s="315"/>
      <c r="B25" s="317"/>
      <c r="C25" s="171" t="s">
        <v>159</v>
      </c>
      <c r="D25" s="172"/>
      <c r="E25" s="172"/>
      <c r="F25" s="172"/>
      <c r="G25" s="172"/>
      <c r="H25" s="173"/>
      <c r="I25" s="267"/>
      <c r="J25" s="268"/>
      <c r="K25" s="245"/>
      <c r="L25" s="246"/>
      <c r="M25" s="245"/>
      <c r="N25" s="246"/>
      <c r="O25" s="245"/>
      <c r="P25" s="246"/>
      <c r="Q25" s="267"/>
      <c r="R25" s="268"/>
      <c r="S25" s="245"/>
      <c r="T25" s="246"/>
      <c r="U25" s="267"/>
      <c r="V25" s="268"/>
      <c r="W25" s="263"/>
      <c r="X25" s="264"/>
      <c r="Y25" s="263"/>
      <c r="Z25" s="264"/>
      <c r="AA25" s="267"/>
      <c r="AB25" s="268"/>
      <c r="AC25" s="258"/>
      <c r="AD25" s="260"/>
      <c r="AE25" s="258"/>
      <c r="AF25" s="259"/>
      <c r="AG25" s="260"/>
      <c r="AH25" s="258"/>
      <c r="AI25" s="259"/>
      <c r="AJ25" s="260"/>
      <c r="AK25" s="258"/>
      <c r="AL25" s="259"/>
      <c r="AM25" s="260"/>
      <c r="AN25" s="3"/>
    </row>
    <row r="26" spans="1:73" ht="15" customHeight="1" x14ac:dyDescent="0.45">
      <c r="A26" s="315"/>
      <c r="B26" s="317"/>
      <c r="C26" s="281" t="s">
        <v>632</v>
      </c>
      <c r="D26" s="282"/>
      <c r="E26" s="282"/>
      <c r="F26" s="282"/>
      <c r="G26" s="282"/>
      <c r="H26" s="282"/>
      <c r="I26" s="282"/>
      <c r="J26" s="282"/>
      <c r="K26" s="282"/>
      <c r="L26" s="282"/>
      <c r="M26" s="283"/>
      <c r="N26" s="202"/>
      <c r="O26" s="202"/>
      <c r="P26" s="202"/>
      <c r="Q26" s="70" t="s">
        <v>142</v>
      </c>
      <c r="R26" s="202"/>
      <c r="S26" s="202"/>
      <c r="T26" s="202"/>
      <c r="U26" s="65" t="s">
        <v>144</v>
      </c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141"/>
      <c r="AN26" s="3"/>
    </row>
    <row r="27" spans="1:73" ht="15" customHeight="1" x14ac:dyDescent="0.45">
      <c r="A27" s="315"/>
      <c r="B27" s="317"/>
      <c r="C27" s="165" t="s">
        <v>38</v>
      </c>
      <c r="D27" s="166"/>
      <c r="E27" s="166"/>
      <c r="F27" s="166"/>
      <c r="G27" s="166"/>
      <c r="H27" s="166"/>
      <c r="I27" s="166"/>
      <c r="J27" s="167"/>
      <c r="K27" s="104"/>
      <c r="L27" s="71" t="s">
        <v>166</v>
      </c>
      <c r="M27" s="184" t="s">
        <v>68</v>
      </c>
      <c r="N27" s="184"/>
      <c r="O27" s="185"/>
      <c r="P27" s="105"/>
      <c r="Q27" s="189" t="s">
        <v>82</v>
      </c>
      <c r="R27" s="159"/>
      <c r="S27" s="160"/>
      <c r="T27" s="105"/>
      <c r="U27" s="189" t="s">
        <v>83</v>
      </c>
      <c r="V27" s="159"/>
      <c r="W27" s="159"/>
      <c r="X27" s="159"/>
      <c r="Y27" s="160"/>
      <c r="Z27" s="105"/>
      <c r="AA27" s="159" t="s">
        <v>587</v>
      </c>
      <c r="AB27" s="159"/>
      <c r="AC27" s="159"/>
      <c r="AD27" s="298"/>
      <c r="AE27" s="298"/>
      <c r="AF27" s="159" t="s">
        <v>193</v>
      </c>
      <c r="AG27" s="159"/>
      <c r="AH27" s="159"/>
      <c r="AI27" s="159"/>
      <c r="AJ27" s="159"/>
      <c r="AK27" s="159"/>
      <c r="AL27" s="159"/>
      <c r="AM27" s="160"/>
      <c r="AN27" s="3"/>
    </row>
    <row r="28" spans="1:73" ht="15" customHeight="1" x14ac:dyDescent="0.45">
      <c r="A28" s="315"/>
      <c r="B28" s="317"/>
      <c r="C28" s="171" t="s">
        <v>169</v>
      </c>
      <c r="D28" s="172"/>
      <c r="E28" s="172"/>
      <c r="F28" s="172"/>
      <c r="G28" s="172"/>
      <c r="H28" s="172"/>
      <c r="I28" s="172"/>
      <c r="J28" s="173"/>
      <c r="K28" s="105"/>
      <c r="L28" s="70" t="s">
        <v>167</v>
      </c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8"/>
      <c r="AN28" s="3"/>
    </row>
    <row r="29" spans="1:73" ht="15" customHeight="1" x14ac:dyDescent="0.45">
      <c r="A29" s="316"/>
      <c r="B29" s="318"/>
      <c r="C29" s="174" t="s">
        <v>45</v>
      </c>
      <c r="D29" s="175"/>
      <c r="E29" s="175"/>
      <c r="F29" s="175"/>
      <c r="G29" s="175"/>
      <c r="H29" s="176"/>
      <c r="I29" s="105"/>
      <c r="J29" s="117" t="s">
        <v>194</v>
      </c>
      <c r="K29" s="117"/>
      <c r="L29" s="202"/>
      <c r="M29" s="202"/>
      <c r="N29" s="117" t="s">
        <v>195</v>
      </c>
      <c r="O29" s="117"/>
      <c r="P29" s="117"/>
      <c r="Q29" s="117"/>
      <c r="R29" s="117"/>
      <c r="S29" s="116"/>
      <c r="T29" s="105"/>
      <c r="U29" s="115" t="s">
        <v>17</v>
      </c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6"/>
      <c r="AN29" s="3"/>
    </row>
    <row r="30" spans="1:73" ht="15" customHeight="1" x14ac:dyDescent="0.45">
      <c r="A30" s="313">
        <v>12</v>
      </c>
      <c r="B30" s="309" t="s">
        <v>8</v>
      </c>
      <c r="C30" s="165" t="s">
        <v>89</v>
      </c>
      <c r="D30" s="166"/>
      <c r="E30" s="166"/>
      <c r="F30" s="166"/>
      <c r="G30" s="166"/>
      <c r="H30" s="167"/>
      <c r="I30" s="105"/>
      <c r="J30" s="57" t="s">
        <v>66</v>
      </c>
      <c r="K30" s="184" t="s">
        <v>18</v>
      </c>
      <c r="L30" s="184"/>
      <c r="M30" s="184"/>
      <c r="N30" s="159" t="s">
        <v>31</v>
      </c>
      <c r="O30" s="159"/>
      <c r="P30" s="159"/>
      <c r="Q30" s="159"/>
      <c r="R30" s="159"/>
      <c r="S30" s="160"/>
      <c r="T30" s="105"/>
      <c r="U30" s="57" t="s">
        <v>66</v>
      </c>
      <c r="V30" s="184" t="s">
        <v>68</v>
      </c>
      <c r="W30" s="184"/>
      <c r="X30" s="185"/>
      <c r="Y30" s="105"/>
      <c r="Z30" s="189" t="s">
        <v>145</v>
      </c>
      <c r="AA30" s="159"/>
      <c r="AB30" s="159"/>
      <c r="AC30" s="160"/>
      <c r="AD30" s="105"/>
      <c r="AE30" s="189" t="s">
        <v>32</v>
      </c>
      <c r="AF30" s="159"/>
      <c r="AG30" s="159"/>
      <c r="AH30" s="160"/>
      <c r="AI30" s="105"/>
      <c r="AJ30" s="189" t="s">
        <v>33</v>
      </c>
      <c r="AK30" s="159"/>
      <c r="AL30" s="159"/>
      <c r="AM30" s="160"/>
    </row>
    <row r="31" spans="1:73" ht="15" customHeight="1" x14ac:dyDescent="0.45">
      <c r="A31" s="314"/>
      <c r="B31" s="310"/>
      <c r="C31" s="168"/>
      <c r="D31" s="169"/>
      <c r="E31" s="169"/>
      <c r="F31" s="169"/>
      <c r="G31" s="169"/>
      <c r="H31" s="170"/>
      <c r="I31" s="105"/>
      <c r="J31" s="199" t="s">
        <v>67</v>
      </c>
      <c r="K31" s="148"/>
      <c r="L31" s="148"/>
      <c r="M31" s="148"/>
      <c r="N31" s="148"/>
      <c r="O31" s="148"/>
      <c r="P31" s="148"/>
      <c r="Q31" s="148"/>
      <c r="R31" s="148"/>
      <c r="S31" s="149"/>
      <c r="T31" s="105"/>
      <c r="U31" s="199" t="s">
        <v>17</v>
      </c>
      <c r="V31" s="148"/>
      <c r="W31" s="148"/>
      <c r="X31" s="149"/>
      <c r="Y31" s="105"/>
      <c r="Z31" s="199" t="s">
        <v>99</v>
      </c>
      <c r="AA31" s="148"/>
      <c r="AB31" s="148"/>
      <c r="AC31" s="149"/>
      <c r="AD31" s="105"/>
      <c r="AE31" s="199" t="s">
        <v>146</v>
      </c>
      <c r="AF31" s="148"/>
      <c r="AG31" s="148"/>
      <c r="AH31" s="148"/>
      <c r="AI31" s="148"/>
      <c r="AJ31" s="148"/>
      <c r="AK31" s="148"/>
      <c r="AL31" s="148"/>
      <c r="AM31" s="149"/>
    </row>
    <row r="32" spans="1:73" ht="15" customHeight="1" x14ac:dyDescent="0.45">
      <c r="A32" s="314"/>
      <c r="B32" s="310"/>
      <c r="C32" s="171"/>
      <c r="D32" s="172"/>
      <c r="E32" s="172"/>
      <c r="F32" s="172"/>
      <c r="G32" s="172"/>
      <c r="H32" s="173"/>
      <c r="I32" s="186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8"/>
      <c r="Y32" s="105"/>
      <c r="Z32" s="153" t="s">
        <v>624</v>
      </c>
      <c r="AA32" s="153"/>
      <c r="AB32" s="153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72" t="s">
        <v>577</v>
      </c>
    </row>
    <row r="33" spans="1:59" ht="15" customHeight="1" x14ac:dyDescent="0.45">
      <c r="A33" s="314"/>
      <c r="B33" s="310"/>
      <c r="C33" s="165" t="s">
        <v>174</v>
      </c>
      <c r="D33" s="166"/>
      <c r="E33" s="166"/>
      <c r="F33" s="166"/>
      <c r="G33" s="166"/>
      <c r="H33" s="167"/>
      <c r="I33" s="105"/>
      <c r="J33" s="159" t="s">
        <v>66</v>
      </c>
      <c r="K33" s="159"/>
      <c r="L33" s="159" t="s">
        <v>18</v>
      </c>
      <c r="M33" s="159"/>
      <c r="N33" s="105"/>
      <c r="O33" s="189" t="s">
        <v>147</v>
      </c>
      <c r="P33" s="159"/>
      <c r="Q33" s="159"/>
      <c r="R33" s="159"/>
      <c r="S33" s="159"/>
      <c r="T33" s="159"/>
      <c r="U33" s="160"/>
      <c r="V33" s="105"/>
      <c r="W33" s="189" t="s">
        <v>148</v>
      </c>
      <c r="X33" s="159"/>
      <c r="Y33" s="159"/>
      <c r="Z33" s="159"/>
      <c r="AA33" s="159"/>
      <c r="AB33" s="159"/>
      <c r="AC33" s="160"/>
      <c r="AD33" s="105"/>
      <c r="AE33" s="189" t="s">
        <v>149</v>
      </c>
      <c r="AF33" s="159"/>
      <c r="AG33" s="159"/>
      <c r="AH33" s="159"/>
      <c r="AI33" s="159"/>
      <c r="AJ33" s="159"/>
      <c r="AK33" s="159"/>
      <c r="AL33" s="159"/>
      <c r="AM33" s="160"/>
    </row>
    <row r="34" spans="1:59" ht="15" customHeight="1" x14ac:dyDescent="0.45">
      <c r="A34" s="314"/>
      <c r="B34" s="310"/>
      <c r="C34" s="168" t="s">
        <v>175</v>
      </c>
      <c r="D34" s="169"/>
      <c r="E34" s="169"/>
      <c r="F34" s="169"/>
      <c r="G34" s="169"/>
      <c r="H34" s="170"/>
      <c r="I34" s="105"/>
      <c r="J34" s="148" t="s">
        <v>67</v>
      </c>
      <c r="K34" s="148"/>
      <c r="L34" s="148"/>
      <c r="M34" s="148"/>
      <c r="N34" s="105"/>
      <c r="O34" s="199" t="s">
        <v>150</v>
      </c>
      <c r="P34" s="148"/>
      <c r="Q34" s="148"/>
      <c r="R34" s="148"/>
      <c r="S34" s="148"/>
      <c r="T34" s="148"/>
      <c r="U34" s="149"/>
      <c r="V34" s="105"/>
      <c r="W34" s="199" t="s">
        <v>151</v>
      </c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9"/>
    </row>
    <row r="35" spans="1:59" ht="15" customHeight="1" x14ac:dyDescent="0.45">
      <c r="A35" s="314"/>
      <c r="B35" s="310"/>
      <c r="C35" s="269"/>
      <c r="D35" s="270"/>
      <c r="E35" s="270"/>
      <c r="F35" s="270"/>
      <c r="G35" s="270"/>
      <c r="H35" s="271"/>
      <c r="I35" s="186"/>
      <c r="J35" s="187"/>
      <c r="K35" s="187"/>
      <c r="L35" s="187"/>
      <c r="M35" s="188"/>
      <c r="N35" s="105"/>
      <c r="O35" s="153" t="s">
        <v>190</v>
      </c>
      <c r="P35" s="153"/>
      <c r="Q35" s="153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64" t="s">
        <v>191</v>
      </c>
    </row>
    <row r="36" spans="1:59" ht="15" customHeight="1" x14ac:dyDescent="0.45">
      <c r="A36" s="302">
        <v>13</v>
      </c>
      <c r="B36" s="319" t="s">
        <v>185</v>
      </c>
      <c r="C36" s="165" t="s">
        <v>44</v>
      </c>
      <c r="D36" s="166"/>
      <c r="E36" s="166"/>
      <c r="F36" s="166"/>
      <c r="G36" s="166"/>
      <c r="H36" s="167"/>
      <c r="I36" s="115" t="s">
        <v>186</v>
      </c>
      <c r="J36" s="117"/>
      <c r="K36" s="117"/>
      <c r="L36" s="117"/>
      <c r="M36" s="117"/>
      <c r="N36" s="105"/>
      <c r="O36" s="117" t="s">
        <v>16</v>
      </c>
      <c r="P36" s="117"/>
      <c r="Q36" s="117"/>
      <c r="R36" s="105"/>
      <c r="S36" s="117" t="s">
        <v>17</v>
      </c>
      <c r="T36" s="117"/>
      <c r="U36" s="117" t="s">
        <v>68</v>
      </c>
      <c r="V36" s="117"/>
      <c r="W36" s="117" t="s">
        <v>171</v>
      </c>
      <c r="X36" s="117"/>
      <c r="Y36" s="117"/>
      <c r="Z36" s="117"/>
      <c r="AA36" s="117"/>
      <c r="AB36" s="117"/>
      <c r="AC36" s="105"/>
      <c r="AD36" s="117" t="s">
        <v>16</v>
      </c>
      <c r="AE36" s="117"/>
      <c r="AF36" s="105"/>
      <c r="AG36" s="117" t="s">
        <v>17</v>
      </c>
      <c r="AH36" s="117"/>
      <c r="AI36" s="117"/>
      <c r="AJ36" s="117"/>
      <c r="AK36" s="117"/>
      <c r="AL36" s="117"/>
      <c r="AM36" s="116"/>
      <c r="AU36" s="6"/>
      <c r="AV36" s="3"/>
      <c r="AW36" s="3"/>
      <c r="AX36" s="6"/>
      <c r="AY36" s="6"/>
      <c r="AZ36" s="6"/>
      <c r="BA36" s="6"/>
      <c r="BB36" s="6"/>
      <c r="BC36" s="3"/>
      <c r="BD36" s="6"/>
      <c r="BE36" s="6"/>
      <c r="BF36" s="3"/>
      <c r="BG36" s="3"/>
    </row>
    <row r="37" spans="1:59" ht="15" customHeight="1" x14ac:dyDescent="0.45">
      <c r="A37" s="303"/>
      <c r="B37" s="320"/>
      <c r="C37" s="168"/>
      <c r="D37" s="169"/>
      <c r="E37" s="169"/>
      <c r="F37" s="169"/>
      <c r="G37" s="169"/>
      <c r="H37" s="170"/>
      <c r="I37" s="115" t="s">
        <v>39</v>
      </c>
      <c r="J37" s="117"/>
      <c r="K37" s="117"/>
      <c r="L37" s="117"/>
      <c r="M37" s="117"/>
      <c r="N37" s="105"/>
      <c r="O37" s="117" t="s">
        <v>66</v>
      </c>
      <c r="P37" s="117"/>
      <c r="Q37" s="117"/>
      <c r="R37" s="105"/>
      <c r="S37" s="117" t="s">
        <v>67</v>
      </c>
      <c r="T37" s="117"/>
      <c r="U37" s="117" t="s">
        <v>68</v>
      </c>
      <c r="V37" s="117"/>
      <c r="W37" s="117" t="s">
        <v>171</v>
      </c>
      <c r="X37" s="117"/>
      <c r="Y37" s="117"/>
      <c r="Z37" s="117"/>
      <c r="AA37" s="117"/>
      <c r="AB37" s="117"/>
      <c r="AC37" s="105"/>
      <c r="AD37" s="117" t="s">
        <v>172</v>
      </c>
      <c r="AE37" s="117"/>
      <c r="AF37" s="105"/>
      <c r="AG37" s="117" t="s">
        <v>167</v>
      </c>
      <c r="AH37" s="117"/>
      <c r="AI37" s="117"/>
      <c r="AJ37" s="117"/>
      <c r="AK37" s="117"/>
      <c r="AL37" s="117"/>
      <c r="AM37" s="116"/>
      <c r="AU37" s="3"/>
      <c r="AV37" s="3"/>
      <c r="AW37" s="3"/>
      <c r="AX37" s="3"/>
      <c r="AY37" s="3"/>
      <c r="AZ37" s="6"/>
      <c r="BA37" s="6"/>
      <c r="BB37" s="6"/>
      <c r="BC37" s="3"/>
      <c r="BD37" s="6"/>
      <c r="BE37" s="6"/>
      <c r="BF37" s="3"/>
      <c r="BG37" s="3"/>
    </row>
    <row r="38" spans="1:59" s="21" customFormat="1" ht="15" customHeight="1" x14ac:dyDescent="0.45">
      <c r="A38" s="303"/>
      <c r="B38" s="320"/>
      <c r="C38" s="171"/>
      <c r="D38" s="172"/>
      <c r="E38" s="172"/>
      <c r="F38" s="172"/>
      <c r="G38" s="172"/>
      <c r="H38" s="173"/>
      <c r="I38" s="305" t="s">
        <v>574</v>
      </c>
      <c r="J38" s="250"/>
      <c r="K38" s="250"/>
      <c r="L38" s="250"/>
      <c r="M38" s="250"/>
      <c r="N38" s="105"/>
      <c r="O38" s="250" t="s">
        <v>66</v>
      </c>
      <c r="P38" s="250"/>
      <c r="Q38" s="250"/>
      <c r="R38" s="105"/>
      <c r="S38" s="250" t="s">
        <v>67</v>
      </c>
      <c r="T38" s="250"/>
      <c r="U38" s="117" t="s">
        <v>68</v>
      </c>
      <c r="V38" s="117"/>
      <c r="W38" s="250" t="s">
        <v>171</v>
      </c>
      <c r="X38" s="250"/>
      <c r="Y38" s="250"/>
      <c r="Z38" s="250"/>
      <c r="AA38" s="250"/>
      <c r="AB38" s="250"/>
      <c r="AC38" s="105"/>
      <c r="AD38" s="250" t="s">
        <v>172</v>
      </c>
      <c r="AE38" s="250"/>
      <c r="AF38" s="105"/>
      <c r="AG38" s="250" t="s">
        <v>167</v>
      </c>
      <c r="AH38" s="250"/>
      <c r="AI38" s="250"/>
      <c r="AJ38" s="250"/>
      <c r="AK38" s="250"/>
      <c r="AL38" s="250"/>
      <c r="AM38" s="253"/>
      <c r="AU38" s="22"/>
      <c r="AV38" s="22"/>
      <c r="AW38" s="22"/>
      <c r="AX38" s="22"/>
      <c r="AY38" s="22"/>
      <c r="AZ38" s="23"/>
      <c r="BA38" s="23"/>
      <c r="BB38" s="23"/>
      <c r="BC38" s="22"/>
      <c r="BD38" s="23"/>
      <c r="BE38" s="23"/>
      <c r="BF38" s="22"/>
      <c r="BG38" s="22"/>
    </row>
    <row r="39" spans="1:59" ht="15" customHeight="1" x14ac:dyDescent="0.45">
      <c r="A39" s="303"/>
      <c r="B39" s="321"/>
      <c r="C39" s="165" t="s">
        <v>19</v>
      </c>
      <c r="D39" s="166"/>
      <c r="E39" s="166"/>
      <c r="F39" s="166"/>
      <c r="G39" s="166"/>
      <c r="H39" s="167"/>
      <c r="I39" s="105"/>
      <c r="J39" s="73" t="s">
        <v>66</v>
      </c>
      <c r="K39" s="184" t="s">
        <v>68</v>
      </c>
      <c r="L39" s="184"/>
      <c r="M39" s="184"/>
      <c r="N39" s="169" t="s">
        <v>619</v>
      </c>
      <c r="O39" s="169"/>
      <c r="P39" s="254"/>
      <c r="Q39" s="254"/>
      <c r="R39" s="254"/>
      <c r="S39" s="166" t="s">
        <v>163</v>
      </c>
      <c r="T39" s="166"/>
      <c r="U39" s="166"/>
      <c r="V39" s="299"/>
      <c r="W39" s="299"/>
      <c r="X39" s="166" t="s">
        <v>196</v>
      </c>
      <c r="Y39" s="166"/>
      <c r="Z39" s="166"/>
      <c r="AA39" s="166"/>
      <c r="AB39" s="299"/>
      <c r="AC39" s="299"/>
      <c r="AD39" s="74" t="s">
        <v>575</v>
      </c>
      <c r="AE39" s="75"/>
      <c r="AF39" s="212"/>
      <c r="AG39" s="212"/>
      <c r="AH39" s="212"/>
      <c r="AI39" s="212"/>
      <c r="AJ39" s="212"/>
      <c r="AK39" s="212"/>
      <c r="AL39" s="212"/>
      <c r="AM39" s="213"/>
      <c r="AS39" s="34"/>
      <c r="AW39" s="35"/>
      <c r="BE39" s="8"/>
      <c r="BF39" s="8"/>
    </row>
    <row r="40" spans="1:59" ht="15" customHeight="1" x14ac:dyDescent="0.45">
      <c r="A40" s="303"/>
      <c r="B40" s="321"/>
      <c r="C40" s="168"/>
      <c r="D40" s="169"/>
      <c r="E40" s="169"/>
      <c r="F40" s="169"/>
      <c r="G40" s="169"/>
      <c r="H40" s="170"/>
      <c r="I40" s="211"/>
      <c r="J40" s="212"/>
      <c r="K40" s="212"/>
      <c r="L40" s="212"/>
      <c r="M40" s="212"/>
      <c r="N40" s="169" t="s">
        <v>618</v>
      </c>
      <c r="O40" s="169"/>
      <c r="P40" s="301"/>
      <c r="Q40" s="301"/>
      <c r="R40" s="301"/>
      <c r="S40" s="169" t="s">
        <v>163</v>
      </c>
      <c r="T40" s="169"/>
      <c r="U40" s="169"/>
      <c r="V40" s="300"/>
      <c r="W40" s="300"/>
      <c r="X40" s="169" t="s">
        <v>196</v>
      </c>
      <c r="Y40" s="169"/>
      <c r="Z40" s="169"/>
      <c r="AA40" s="169"/>
      <c r="AB40" s="300"/>
      <c r="AC40" s="300"/>
      <c r="AD40" s="74" t="s">
        <v>575</v>
      </c>
      <c r="AE40" s="75"/>
      <c r="AF40" s="212"/>
      <c r="AG40" s="212"/>
      <c r="AH40" s="212"/>
      <c r="AI40" s="212"/>
      <c r="AJ40" s="212"/>
      <c r="AK40" s="212"/>
      <c r="AL40" s="212"/>
      <c r="AM40" s="213"/>
      <c r="AR40" s="6"/>
      <c r="AS40" s="34"/>
      <c r="AW40" s="35"/>
      <c r="BE40" s="8"/>
      <c r="BF40" s="8"/>
    </row>
    <row r="41" spans="1:59" ht="15" customHeight="1" x14ac:dyDescent="0.45">
      <c r="A41" s="303"/>
      <c r="B41" s="321"/>
      <c r="C41" s="171"/>
      <c r="D41" s="172"/>
      <c r="E41" s="172"/>
      <c r="F41" s="172"/>
      <c r="G41" s="172"/>
      <c r="H41" s="173"/>
      <c r="I41" s="105"/>
      <c r="J41" s="76" t="s">
        <v>67</v>
      </c>
      <c r="K41" s="187" t="s">
        <v>68</v>
      </c>
      <c r="L41" s="187"/>
      <c r="M41" s="187"/>
      <c r="N41" s="153" t="s">
        <v>173</v>
      </c>
      <c r="O41" s="153"/>
      <c r="P41" s="153"/>
      <c r="Q41" s="153"/>
      <c r="R41" s="153"/>
      <c r="S41" s="153"/>
      <c r="T41" s="105"/>
      <c r="U41" s="65" t="s">
        <v>166</v>
      </c>
      <c r="V41" s="65"/>
      <c r="W41" s="105"/>
      <c r="X41" s="65" t="s">
        <v>167</v>
      </c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2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59" ht="15" customHeight="1" x14ac:dyDescent="0.45">
      <c r="A42" s="303"/>
      <c r="B42" s="321"/>
      <c r="C42" s="174" t="s">
        <v>188</v>
      </c>
      <c r="D42" s="175"/>
      <c r="E42" s="175"/>
      <c r="F42" s="175"/>
      <c r="G42" s="175"/>
      <c r="H42" s="176"/>
      <c r="I42" s="105"/>
      <c r="J42" s="117" t="s">
        <v>66</v>
      </c>
      <c r="K42" s="117"/>
      <c r="L42" s="117"/>
      <c r="M42" s="117"/>
      <c r="N42" s="105"/>
      <c r="O42" s="117" t="s">
        <v>84</v>
      </c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6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59" ht="15" customHeight="1" x14ac:dyDescent="0.45">
      <c r="A43" s="303"/>
      <c r="B43" s="321"/>
      <c r="C43" s="174" t="s">
        <v>20</v>
      </c>
      <c r="D43" s="175"/>
      <c r="E43" s="175"/>
      <c r="F43" s="175"/>
      <c r="G43" s="175"/>
      <c r="H43" s="176"/>
      <c r="I43" s="105"/>
      <c r="J43" s="117" t="s">
        <v>66</v>
      </c>
      <c r="K43" s="117"/>
      <c r="L43" s="117"/>
      <c r="M43" s="117"/>
      <c r="N43" s="105"/>
      <c r="O43" s="117" t="s">
        <v>84</v>
      </c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6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</row>
    <row r="44" spans="1:59" ht="15" customHeight="1" x14ac:dyDescent="0.45">
      <c r="A44" s="303"/>
      <c r="B44" s="321"/>
      <c r="C44" s="174" t="s">
        <v>21</v>
      </c>
      <c r="D44" s="175"/>
      <c r="E44" s="175"/>
      <c r="F44" s="175"/>
      <c r="G44" s="175"/>
      <c r="H44" s="176"/>
      <c r="I44" s="105"/>
      <c r="J44" s="117" t="s">
        <v>66</v>
      </c>
      <c r="K44" s="117"/>
      <c r="L44" s="117"/>
      <c r="M44" s="117"/>
      <c r="N44" s="105"/>
      <c r="O44" s="117" t="s">
        <v>29</v>
      </c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6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59" ht="15" customHeight="1" x14ac:dyDescent="0.45">
      <c r="A45" s="304"/>
      <c r="B45" s="322"/>
      <c r="C45" s="281" t="s">
        <v>22</v>
      </c>
      <c r="D45" s="282"/>
      <c r="E45" s="282"/>
      <c r="F45" s="282"/>
      <c r="G45" s="282"/>
      <c r="H45" s="283"/>
      <c r="I45" s="105"/>
      <c r="J45" s="117" t="s">
        <v>66</v>
      </c>
      <c r="K45" s="117"/>
      <c r="L45" s="117"/>
      <c r="M45" s="117"/>
      <c r="N45" s="105"/>
      <c r="O45" s="117" t="s">
        <v>29</v>
      </c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6"/>
    </row>
    <row r="46" spans="1:59" ht="15" customHeight="1" x14ac:dyDescent="0.45">
      <c r="A46" s="302">
        <v>14</v>
      </c>
      <c r="B46" s="165" t="s">
        <v>160</v>
      </c>
      <c r="C46" s="166"/>
      <c r="D46" s="166"/>
      <c r="E46" s="166"/>
      <c r="F46" s="166"/>
      <c r="G46" s="166"/>
      <c r="H46" s="167"/>
      <c r="I46" s="272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</row>
    <row r="47" spans="1:59" ht="15" customHeight="1" x14ac:dyDescent="0.45">
      <c r="A47" s="303"/>
      <c r="B47" s="168" t="s">
        <v>161</v>
      </c>
      <c r="C47" s="169"/>
      <c r="D47" s="169"/>
      <c r="E47" s="169"/>
      <c r="F47" s="169"/>
      <c r="G47" s="169"/>
      <c r="H47" s="170"/>
      <c r="I47" s="275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6"/>
      <c r="AM47" s="277"/>
    </row>
    <row r="48" spans="1:59" ht="15" customHeight="1" x14ac:dyDescent="0.45">
      <c r="A48" s="303"/>
      <c r="B48" s="284"/>
      <c r="C48" s="285"/>
      <c r="D48" s="285"/>
      <c r="E48" s="285"/>
      <c r="F48" s="285"/>
      <c r="G48" s="285"/>
      <c r="H48" s="286"/>
      <c r="I48" s="275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7"/>
    </row>
    <row r="49" spans="1:39" ht="15" customHeight="1" x14ac:dyDescent="0.45">
      <c r="A49" s="304"/>
      <c r="B49" s="269"/>
      <c r="C49" s="270"/>
      <c r="D49" s="270"/>
      <c r="E49" s="270"/>
      <c r="F49" s="270"/>
      <c r="G49" s="270"/>
      <c r="H49" s="271"/>
      <c r="I49" s="278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80"/>
    </row>
    <row r="50" spans="1:39" ht="15" customHeight="1" x14ac:dyDescent="0.45">
      <c r="A50" s="4"/>
      <c r="B50" s="5"/>
      <c r="C50" s="4"/>
      <c r="D50" s="4"/>
      <c r="E50" s="4"/>
    </row>
  </sheetData>
  <sheetProtection algorithmName="SHA-512" hashValue="lAA/QpC1UMrQZ+113exxDT8rDWefJUgOZwnS+nVJ7gzcN2lRIwJWWyaMxytqaB/Qu1G2pcA988dngGVGY4EbmA==" saltValue="PdAuBuq2n1NVKNTJ2QS8lw==" spinCount="100000" sheet="1" formatCells="0" formatColumns="0" formatRows="0" insertColumns="0" insertRows="0" insertHyperlinks="0" deleteColumns="0" deleteRows="0" sort="0" autoFilter="0" pivotTables="0"/>
  <mergeCells count="256">
    <mergeCell ref="I24:J25"/>
    <mergeCell ref="K24:L25"/>
    <mergeCell ref="M24:N25"/>
    <mergeCell ref="O24:P25"/>
    <mergeCell ref="Q24:R25"/>
    <mergeCell ref="O33:U33"/>
    <mergeCell ref="O34:U34"/>
    <mergeCell ref="W34:AM34"/>
    <mergeCell ref="J31:S31"/>
    <mergeCell ref="U31:X31"/>
    <mergeCell ref="L29:M29"/>
    <mergeCell ref="Z32:AB32"/>
    <mergeCell ref="AC32:AL32"/>
    <mergeCell ref="AE33:AM33"/>
    <mergeCell ref="W33:AC33"/>
    <mergeCell ref="I32:X32"/>
    <mergeCell ref="N29:S29"/>
    <mergeCell ref="J33:K33"/>
    <mergeCell ref="J34:M34"/>
    <mergeCell ref="L33:M33"/>
    <mergeCell ref="C26:M26"/>
    <mergeCell ref="M28:AM28"/>
    <mergeCell ref="M27:O27"/>
    <mergeCell ref="AJ30:AM30"/>
    <mergeCell ref="O5:R5"/>
    <mergeCell ref="T5:AA5"/>
    <mergeCell ref="AD5:AI5"/>
    <mergeCell ref="O6:T6"/>
    <mergeCell ref="W6:Y6"/>
    <mergeCell ref="Z6:AL6"/>
    <mergeCell ref="J4:L4"/>
    <mergeCell ref="M4:AL4"/>
    <mergeCell ref="AK20:AM21"/>
    <mergeCell ref="U17:V17"/>
    <mergeCell ref="W17:X17"/>
    <mergeCell ref="I12:M13"/>
    <mergeCell ref="I10:M11"/>
    <mergeCell ref="I8:M9"/>
    <mergeCell ref="O8:P8"/>
    <mergeCell ref="O10:P10"/>
    <mergeCell ref="O12:P12"/>
    <mergeCell ref="R8:S8"/>
    <mergeCell ref="R10:S10"/>
    <mergeCell ref="R12:S12"/>
    <mergeCell ref="I17:J17"/>
    <mergeCell ref="K17:L17"/>
    <mergeCell ref="M17:N17"/>
    <mergeCell ref="I20:J21"/>
    <mergeCell ref="S14:T16"/>
    <mergeCell ref="AC14:AD16"/>
    <mergeCell ref="I14:J16"/>
    <mergeCell ref="K14:L16"/>
    <mergeCell ref="M14:N16"/>
    <mergeCell ref="O14:P16"/>
    <mergeCell ref="Q14:R16"/>
    <mergeCell ref="I22:J23"/>
    <mergeCell ref="K22:L23"/>
    <mergeCell ref="M22:N23"/>
    <mergeCell ref="O22:P23"/>
    <mergeCell ref="Q22:R23"/>
    <mergeCell ref="S22:T23"/>
    <mergeCell ref="U22:V23"/>
    <mergeCell ref="W22:X23"/>
    <mergeCell ref="Y22:Z23"/>
    <mergeCell ref="AA22:AB23"/>
    <mergeCell ref="AC22:AD23"/>
    <mergeCell ref="Y17:Z17"/>
    <mergeCell ref="AA17:AB17"/>
    <mergeCell ref="AC17:AD17"/>
    <mergeCell ref="O20:P21"/>
    <mergeCell ref="Q20:R21"/>
    <mergeCell ref="S20:T21"/>
    <mergeCell ref="A1:A4"/>
    <mergeCell ref="B30:B35"/>
    <mergeCell ref="A5:A7"/>
    <mergeCell ref="A8:A11"/>
    <mergeCell ref="A30:A35"/>
    <mergeCell ref="A14:A29"/>
    <mergeCell ref="B14:B29"/>
    <mergeCell ref="A36:A45"/>
    <mergeCell ref="B36:B45"/>
    <mergeCell ref="B1:H4"/>
    <mergeCell ref="B5:H7"/>
    <mergeCell ref="B8:H11"/>
    <mergeCell ref="B12:H13"/>
    <mergeCell ref="A12:A13"/>
    <mergeCell ref="C14:H14"/>
    <mergeCell ref="D15:H15"/>
    <mergeCell ref="D16:H16"/>
    <mergeCell ref="D17:G17"/>
    <mergeCell ref="C18:H19"/>
    <mergeCell ref="C20:H20"/>
    <mergeCell ref="C21:H21"/>
    <mergeCell ref="C22:H23"/>
    <mergeCell ref="C24:H24"/>
    <mergeCell ref="C25:H25"/>
    <mergeCell ref="C27:J27"/>
    <mergeCell ref="C28:J28"/>
    <mergeCell ref="C29:H29"/>
    <mergeCell ref="C30:H32"/>
    <mergeCell ref="C33:H33"/>
    <mergeCell ref="J29:K29"/>
    <mergeCell ref="C34:H34"/>
    <mergeCell ref="C35:H35"/>
    <mergeCell ref="C36:H38"/>
    <mergeCell ref="I35:M35"/>
    <mergeCell ref="I36:M36"/>
    <mergeCell ref="I37:M37"/>
    <mergeCell ref="I38:M38"/>
    <mergeCell ref="O36:Q36"/>
    <mergeCell ref="O37:Q37"/>
    <mergeCell ref="O38:Q38"/>
    <mergeCell ref="P40:R40"/>
    <mergeCell ref="W38:AB38"/>
    <mergeCell ref="U38:V38"/>
    <mergeCell ref="A46:A49"/>
    <mergeCell ref="B46:H46"/>
    <mergeCell ref="B47:H47"/>
    <mergeCell ref="C39:H41"/>
    <mergeCell ref="I40:M40"/>
    <mergeCell ref="K39:M39"/>
    <mergeCell ref="K41:M41"/>
    <mergeCell ref="Q18:R19"/>
    <mergeCell ref="AC18:AD19"/>
    <mergeCell ref="AC20:AD21"/>
    <mergeCell ref="N30:S30"/>
    <mergeCell ref="Z30:AC30"/>
    <mergeCell ref="V30:X30"/>
    <mergeCell ref="O35:Q35"/>
    <mergeCell ref="R35:AL35"/>
    <mergeCell ref="AE17:AG17"/>
    <mergeCell ref="AH17:AJ17"/>
    <mergeCell ref="O17:P17"/>
    <mergeCell ref="Q17:R17"/>
    <mergeCell ref="S17:T17"/>
    <mergeCell ref="AA27:AC27"/>
    <mergeCell ref="AD27:AE27"/>
    <mergeCell ref="O18:P19"/>
    <mergeCell ref="AE18:AG19"/>
    <mergeCell ref="AH18:AJ19"/>
    <mergeCell ref="AC24:AD25"/>
    <mergeCell ref="AE24:AG25"/>
    <mergeCell ref="AH24:AJ25"/>
    <mergeCell ref="N26:P26"/>
    <mergeCell ref="R26:T26"/>
    <mergeCell ref="AE20:AG21"/>
    <mergeCell ref="S24:T25"/>
    <mergeCell ref="U24:V25"/>
    <mergeCell ref="W18:X19"/>
    <mergeCell ref="Y18:Z19"/>
    <mergeCell ref="AA18:AB19"/>
    <mergeCell ref="AH20:AJ21"/>
    <mergeCell ref="V26:AM26"/>
    <mergeCell ref="AE22:AG23"/>
    <mergeCell ref="AH22:AJ23"/>
    <mergeCell ref="AK22:AM23"/>
    <mergeCell ref="U20:V21"/>
    <mergeCell ref="W20:X21"/>
    <mergeCell ref="Y20:Z21"/>
    <mergeCell ref="AA20:AB21"/>
    <mergeCell ref="U29:AM29"/>
    <mergeCell ref="AK24:AM25"/>
    <mergeCell ref="W24:X25"/>
    <mergeCell ref="Y24:Z25"/>
    <mergeCell ref="AA24:AB25"/>
    <mergeCell ref="B49:H49"/>
    <mergeCell ref="J42:M42"/>
    <mergeCell ref="J43:M43"/>
    <mergeCell ref="J44:M44"/>
    <mergeCell ref="J45:M45"/>
    <mergeCell ref="I46:AM49"/>
    <mergeCell ref="O42:AM42"/>
    <mergeCell ref="O43:AM43"/>
    <mergeCell ref="O44:AM44"/>
    <mergeCell ref="O45:AM45"/>
    <mergeCell ref="C42:H42"/>
    <mergeCell ref="C43:H43"/>
    <mergeCell ref="C44:H44"/>
    <mergeCell ref="C45:H45"/>
    <mergeCell ref="B48:H48"/>
    <mergeCell ref="AF39:AM39"/>
    <mergeCell ref="AF40:AM40"/>
    <mergeCell ref="U36:V36"/>
    <mergeCell ref="U37:V37"/>
    <mergeCell ref="N41:S41"/>
    <mergeCell ref="S36:T36"/>
    <mergeCell ref="S37:T37"/>
    <mergeCell ref="S38:T38"/>
    <mergeCell ref="Y41:AM41"/>
    <mergeCell ref="AD36:AE36"/>
    <mergeCell ref="AD37:AE37"/>
    <mergeCell ref="AD38:AE38"/>
    <mergeCell ref="AG36:AM36"/>
    <mergeCell ref="AG37:AM37"/>
    <mergeCell ref="AG38:AM38"/>
    <mergeCell ref="N40:O40"/>
    <mergeCell ref="P39:R39"/>
    <mergeCell ref="W36:AB36"/>
    <mergeCell ref="W37:AB37"/>
    <mergeCell ref="X39:AA39"/>
    <mergeCell ref="X40:AA40"/>
    <mergeCell ref="S40:U40"/>
    <mergeCell ref="N39:O39"/>
    <mergeCell ref="V39:W39"/>
    <mergeCell ref="V40:W40"/>
    <mergeCell ref="AB39:AC39"/>
    <mergeCell ref="AB40:AC40"/>
    <mergeCell ref="S39:U39"/>
    <mergeCell ref="J2:P2"/>
    <mergeCell ref="R2:AM2"/>
    <mergeCell ref="N1:P1"/>
    <mergeCell ref="R1:T1"/>
    <mergeCell ref="V1:X1"/>
    <mergeCell ref="Z1:AM1"/>
    <mergeCell ref="Q27:S27"/>
    <mergeCell ref="U27:Y27"/>
    <mergeCell ref="AF27:AM27"/>
    <mergeCell ref="Y16:Z16"/>
    <mergeCell ref="AA16:AB16"/>
    <mergeCell ref="Z12:AM12"/>
    <mergeCell ref="Z10:AM10"/>
    <mergeCell ref="K20:L21"/>
    <mergeCell ref="M20:N21"/>
    <mergeCell ref="I18:J19"/>
    <mergeCell ref="K18:L19"/>
    <mergeCell ref="M18:N19"/>
    <mergeCell ref="J1:L1"/>
    <mergeCell ref="Z8:AM8"/>
    <mergeCell ref="U14:AB14"/>
    <mergeCell ref="AE14:AM14"/>
    <mergeCell ref="AE15:AG15"/>
    <mergeCell ref="AH15:AJ15"/>
    <mergeCell ref="I6:M6"/>
    <mergeCell ref="K5:M5"/>
    <mergeCell ref="K7:AM7"/>
    <mergeCell ref="AK17:AM17"/>
    <mergeCell ref="Z31:AC31"/>
    <mergeCell ref="AE30:AH30"/>
    <mergeCell ref="AE31:AM31"/>
    <mergeCell ref="K30:M30"/>
    <mergeCell ref="J3:AM3"/>
    <mergeCell ref="AK15:AM15"/>
    <mergeCell ref="AE16:AG16"/>
    <mergeCell ref="AH16:AJ16"/>
    <mergeCell ref="AK16:AM16"/>
    <mergeCell ref="P9:AM9"/>
    <mergeCell ref="P11:AM11"/>
    <mergeCell ref="P13:AM13"/>
    <mergeCell ref="U15:V15"/>
    <mergeCell ref="W15:X15"/>
    <mergeCell ref="Y15:Z15"/>
    <mergeCell ref="AA15:AB15"/>
    <mergeCell ref="W16:X16"/>
    <mergeCell ref="AK18:AM19"/>
    <mergeCell ref="S18:T19"/>
    <mergeCell ref="U18:V19"/>
  </mergeCells>
  <phoneticPr fontId="1"/>
  <dataValidations count="1">
    <dataValidation type="custom" allowBlank="1" showInputMessage="1" showErrorMessage="1" sqref="Q8 I18:AM25 L29:M29 P39:R40 V39:W40 AB39:AC40 Q10 Q12" xr:uid="{EB199185-F323-4297-A2DB-B6A776AFC087}">
      <formula1>IF(ISNUMBER(I8),I8,"")</formula1>
    </dataValidation>
  </dataValidations>
  <pageMargins left="0.59055118110236227" right="0.19685039370078741" top="0.78740157480314965" bottom="0.78740157480314965" header="0" footer="0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E54947-C70A-4C16-84DD-3FB90443B774}">
          <x14:formula1>
            <xm:f>入力内容!$A$2:$A$3</xm:f>
          </x14:formula1>
          <xm:sqref>I1:I5 M1 Q1:Q2 U1 Y1 N5:N6 S5 AC5 I7 V6 T8 W8 N8:N13 T10 W10 T12 W12 C15:C16 K27:K28 P27 T27 Z27 I29:I31 T29:T31 Y30:Y32 AD30:AD31 AI30 I33:I34 N33:N38 V33:V34 AD33 R36:R38 AC36:AC38 AF36:AF38 I39 I41:I45 T41 W41 N42:N45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2B5E-34DB-497B-BEF8-F1AF68A1AB84}">
  <dimension ref="A1:CB97"/>
  <sheetViews>
    <sheetView view="pageBreakPreview" zoomScale="90" zoomScaleNormal="70" zoomScaleSheetLayoutView="90" workbookViewId="0">
      <selection activeCell="N1" sqref="N1:AR1"/>
    </sheetView>
  </sheetViews>
  <sheetFormatPr defaultColWidth="2.59765625" defaultRowHeight="16.8" customHeight="1" x14ac:dyDescent="0.45"/>
  <cols>
    <col min="1" max="1" width="2.59765625" style="25" customWidth="1"/>
    <col min="2" max="8" width="2.59765625" style="20" customWidth="1"/>
    <col min="9" max="12" width="2.59765625" style="20"/>
    <col min="13" max="13" width="2.59765625" style="20" customWidth="1"/>
    <col min="14" max="22" width="2.59765625" style="20"/>
    <col min="23" max="23" width="2.59765625" style="20" customWidth="1"/>
    <col min="24" max="36" width="2.59765625" style="20"/>
    <col min="37" max="37" width="2.59765625" style="20" customWidth="1"/>
    <col min="38" max="42" width="2.59765625" style="20"/>
    <col min="43" max="43" width="2.59765625" style="20" customWidth="1"/>
    <col min="44" max="46" width="2.59765625" style="20"/>
    <col min="47" max="47" width="2.59765625" style="20" customWidth="1"/>
    <col min="48" max="16384" width="2.59765625" style="20"/>
  </cols>
  <sheetData>
    <row r="1" spans="1:80" ht="16.8" customHeight="1" x14ac:dyDescent="0.45">
      <c r="A1" s="449" t="s">
        <v>638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</row>
    <row r="2" spans="1:80" ht="16.8" customHeight="1" x14ac:dyDescent="0.45">
      <c r="A2" s="442"/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/>
      <c r="AC2" s="442"/>
      <c r="AD2" s="442"/>
      <c r="AE2" s="442"/>
      <c r="AF2" s="442"/>
      <c r="AG2" s="442"/>
      <c r="AH2" s="442"/>
      <c r="AI2" s="442"/>
      <c r="AJ2" s="442"/>
      <c r="AK2" s="442"/>
      <c r="AL2" s="442"/>
      <c r="AM2" s="442"/>
      <c r="AN2" s="442"/>
      <c r="AO2" s="442"/>
      <c r="AP2" s="442"/>
      <c r="AQ2" s="442"/>
      <c r="AR2" s="442"/>
    </row>
    <row r="3" spans="1:80" ht="16.8" customHeight="1" x14ac:dyDescent="0.45">
      <c r="A3" s="153" t="s">
        <v>201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80" ht="16.8" customHeight="1" x14ac:dyDescent="0.45">
      <c r="A4" s="80">
        <v>1</v>
      </c>
      <c r="B4" s="115" t="s">
        <v>40</v>
      </c>
      <c r="C4" s="117"/>
      <c r="D4" s="117"/>
      <c r="E4" s="117"/>
      <c r="F4" s="117"/>
      <c r="G4" s="116"/>
      <c r="H4" s="121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3"/>
    </row>
    <row r="5" spans="1:80" ht="16.8" customHeight="1" x14ac:dyDescent="0.45">
      <c r="A5" s="364">
        <v>2</v>
      </c>
      <c r="B5" s="189" t="s">
        <v>202</v>
      </c>
      <c r="C5" s="159"/>
      <c r="D5" s="159"/>
      <c r="E5" s="159"/>
      <c r="F5" s="159"/>
      <c r="G5" s="160"/>
      <c r="H5" s="81" t="s">
        <v>203</v>
      </c>
      <c r="I5" s="115" t="s">
        <v>197</v>
      </c>
      <c r="J5" s="117"/>
      <c r="K5" s="116"/>
      <c r="L5" s="140" t="s">
        <v>119</v>
      </c>
      <c r="M5" s="141"/>
      <c r="N5" s="81" t="s">
        <v>204</v>
      </c>
      <c r="O5" s="115" t="s">
        <v>197</v>
      </c>
      <c r="P5" s="117"/>
      <c r="Q5" s="117"/>
      <c r="R5" s="116"/>
      <c r="S5" s="51" t="s">
        <v>119</v>
      </c>
      <c r="T5" s="82"/>
      <c r="U5" s="115" t="s">
        <v>205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291"/>
      <c r="AO5" s="291"/>
      <c r="AP5" s="291"/>
      <c r="AQ5" s="291"/>
      <c r="AR5" s="141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1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</row>
    <row r="6" spans="1:80" ht="16.8" customHeight="1" x14ac:dyDescent="0.45">
      <c r="A6" s="365"/>
      <c r="B6" s="199" t="s">
        <v>206</v>
      </c>
      <c r="C6" s="148"/>
      <c r="D6" s="148"/>
      <c r="E6" s="148"/>
      <c r="F6" s="148"/>
      <c r="G6" s="149"/>
      <c r="H6" s="83" t="s">
        <v>207</v>
      </c>
      <c r="I6" s="115" t="s">
        <v>208</v>
      </c>
      <c r="J6" s="117"/>
      <c r="K6" s="116"/>
      <c r="L6" s="451"/>
      <c r="M6" s="452"/>
      <c r="N6" s="83" t="s">
        <v>209</v>
      </c>
      <c r="O6" s="115" t="s">
        <v>210</v>
      </c>
      <c r="P6" s="117"/>
      <c r="Q6" s="117"/>
      <c r="R6" s="116"/>
      <c r="S6" s="206"/>
      <c r="T6" s="438"/>
      <c r="U6" s="105"/>
      <c r="V6" s="115" t="s">
        <v>211</v>
      </c>
      <c r="W6" s="117"/>
      <c r="X6" s="116"/>
      <c r="Y6" s="105"/>
      <c r="Z6" s="115" t="s">
        <v>212</v>
      </c>
      <c r="AA6" s="117"/>
      <c r="AB6" s="117"/>
      <c r="AC6" s="117"/>
      <c r="AD6" s="116"/>
      <c r="AE6" s="105"/>
      <c r="AF6" s="115" t="s">
        <v>213</v>
      </c>
      <c r="AG6" s="117"/>
      <c r="AH6" s="117"/>
      <c r="AI6" s="117"/>
      <c r="AJ6" s="117"/>
      <c r="AK6" s="116"/>
      <c r="AL6" s="105"/>
      <c r="AM6" s="447" t="s">
        <v>576</v>
      </c>
      <c r="AN6" s="448"/>
      <c r="AO6" s="443"/>
      <c r="AP6" s="443"/>
      <c r="AQ6" s="443"/>
      <c r="AR6" s="84" t="s">
        <v>625</v>
      </c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10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</row>
    <row r="7" spans="1:80" ht="16.8" customHeight="1" x14ac:dyDescent="0.45">
      <c r="A7" s="365"/>
      <c r="B7" s="211"/>
      <c r="C7" s="212"/>
      <c r="D7" s="212"/>
      <c r="E7" s="212"/>
      <c r="F7" s="212"/>
      <c r="G7" s="213"/>
      <c r="H7" s="83" t="s">
        <v>214</v>
      </c>
      <c r="I7" s="115" t="s">
        <v>215</v>
      </c>
      <c r="J7" s="117"/>
      <c r="K7" s="116"/>
      <c r="L7" s="451"/>
      <c r="M7" s="452"/>
      <c r="N7" s="83" t="s">
        <v>214</v>
      </c>
      <c r="O7" s="115" t="s">
        <v>216</v>
      </c>
      <c r="P7" s="117"/>
      <c r="Q7" s="117"/>
      <c r="R7" s="116"/>
      <c r="S7" s="206"/>
      <c r="T7" s="438"/>
      <c r="U7" s="105"/>
      <c r="V7" s="115" t="s">
        <v>217</v>
      </c>
      <c r="W7" s="117"/>
      <c r="X7" s="116"/>
      <c r="Y7" s="105"/>
      <c r="Z7" s="115" t="s">
        <v>218</v>
      </c>
      <c r="AA7" s="117"/>
      <c r="AB7" s="117"/>
      <c r="AC7" s="117"/>
      <c r="AD7" s="116"/>
      <c r="AE7" s="105"/>
      <c r="AF7" s="115" t="s">
        <v>219</v>
      </c>
      <c r="AG7" s="117"/>
      <c r="AH7" s="117"/>
      <c r="AI7" s="117"/>
      <c r="AJ7" s="117"/>
      <c r="AK7" s="116"/>
      <c r="AL7" s="105"/>
      <c r="AM7" s="447" t="s">
        <v>576</v>
      </c>
      <c r="AN7" s="448"/>
      <c r="AO7" s="443"/>
      <c r="AP7" s="443"/>
      <c r="AQ7" s="443"/>
      <c r="AR7" s="84" t="s">
        <v>625</v>
      </c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27"/>
      <c r="BE7" s="9"/>
      <c r="BF7" s="9"/>
      <c r="BG7" s="9"/>
      <c r="BH7" s="9"/>
      <c r="BI7" s="27"/>
      <c r="BJ7" s="9"/>
      <c r="BK7" s="9"/>
      <c r="BL7" s="9"/>
      <c r="BM7" s="9"/>
      <c r="BN7" s="9"/>
      <c r="BO7" s="27"/>
      <c r="BP7" s="9"/>
      <c r="BQ7" s="9"/>
      <c r="BR7" s="9"/>
      <c r="BS7" s="9"/>
      <c r="BT7" s="9"/>
      <c r="BU7" s="9"/>
      <c r="BV7" s="27"/>
      <c r="BW7" s="9"/>
      <c r="BX7" s="9"/>
      <c r="BY7" s="9"/>
      <c r="BZ7" s="9"/>
      <c r="CA7" s="9"/>
      <c r="CB7" s="9"/>
    </row>
    <row r="8" spans="1:80" ht="16.8" customHeight="1" x14ac:dyDescent="0.45">
      <c r="A8" s="366"/>
      <c r="B8" s="186"/>
      <c r="C8" s="187"/>
      <c r="D8" s="187"/>
      <c r="E8" s="187"/>
      <c r="F8" s="187"/>
      <c r="G8" s="188"/>
      <c r="H8" s="83"/>
      <c r="I8" s="115" t="s">
        <v>220</v>
      </c>
      <c r="J8" s="117"/>
      <c r="K8" s="116"/>
      <c r="L8" s="451"/>
      <c r="M8" s="452"/>
      <c r="N8" s="83"/>
      <c r="O8" s="140"/>
      <c r="P8" s="291"/>
      <c r="Q8" s="291"/>
      <c r="R8" s="291"/>
      <c r="S8" s="291"/>
      <c r="T8" s="141"/>
      <c r="U8" s="105"/>
      <c r="V8" s="115" t="s">
        <v>221</v>
      </c>
      <c r="W8" s="117"/>
      <c r="X8" s="116"/>
      <c r="Y8" s="105"/>
      <c r="Z8" s="115" t="s">
        <v>602</v>
      </c>
      <c r="AA8" s="117"/>
      <c r="AB8" s="117"/>
      <c r="AC8" s="117"/>
      <c r="AD8" s="116"/>
      <c r="AE8" s="105"/>
      <c r="AF8" s="447" t="s">
        <v>576</v>
      </c>
      <c r="AG8" s="448"/>
      <c r="AH8" s="443"/>
      <c r="AI8" s="443"/>
      <c r="AJ8" s="443"/>
      <c r="AK8" s="85" t="s">
        <v>625</v>
      </c>
      <c r="AL8" s="105"/>
      <c r="AM8" s="447" t="s">
        <v>576</v>
      </c>
      <c r="AN8" s="448"/>
      <c r="AO8" s="443"/>
      <c r="AP8" s="443"/>
      <c r="AQ8" s="443"/>
      <c r="AR8" s="86" t="s">
        <v>625</v>
      </c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27"/>
      <c r="BE8" s="9"/>
      <c r="BF8" s="9"/>
      <c r="BG8" s="9"/>
      <c r="BH8" s="9"/>
      <c r="BI8" s="27"/>
      <c r="BJ8" s="9"/>
      <c r="BK8" s="9"/>
      <c r="BL8" s="9"/>
      <c r="BM8" s="9"/>
      <c r="BN8" s="9"/>
      <c r="BO8" s="27"/>
      <c r="BP8" s="9"/>
      <c r="BQ8" s="9"/>
      <c r="BR8" s="9"/>
      <c r="BS8" s="9"/>
      <c r="BT8" s="9"/>
      <c r="BU8" s="9"/>
      <c r="BV8" s="27"/>
      <c r="BW8" s="9"/>
      <c r="BX8" s="9"/>
      <c r="BY8" s="9"/>
      <c r="BZ8" s="9"/>
      <c r="CA8" s="9"/>
      <c r="CB8" s="9"/>
    </row>
    <row r="9" spans="1:80" ht="16.8" customHeight="1" x14ac:dyDescent="0.45">
      <c r="A9" s="364">
        <v>3</v>
      </c>
      <c r="B9" s="189" t="s">
        <v>223</v>
      </c>
      <c r="C9" s="159"/>
      <c r="D9" s="159"/>
      <c r="E9" s="159"/>
      <c r="F9" s="159"/>
      <c r="G9" s="160"/>
      <c r="H9" s="81"/>
      <c r="I9" s="404" t="s">
        <v>224</v>
      </c>
      <c r="J9" s="405"/>
      <c r="K9" s="405"/>
      <c r="L9" s="405"/>
      <c r="M9" s="405"/>
      <c r="N9" s="406"/>
      <c r="O9" s="444" t="s">
        <v>225</v>
      </c>
      <c r="P9" s="445"/>
      <c r="Q9" s="446"/>
      <c r="R9" s="444" t="s">
        <v>226</v>
      </c>
      <c r="S9" s="445"/>
      <c r="T9" s="446"/>
      <c r="U9" s="444" t="s">
        <v>227</v>
      </c>
      <c r="V9" s="445"/>
      <c r="W9" s="446"/>
      <c r="X9" s="444" t="s">
        <v>228</v>
      </c>
      <c r="Y9" s="445"/>
      <c r="Z9" s="446"/>
      <c r="AA9" s="81"/>
      <c r="AB9" s="404" t="s">
        <v>224</v>
      </c>
      <c r="AC9" s="405"/>
      <c r="AD9" s="405"/>
      <c r="AE9" s="405"/>
      <c r="AF9" s="405"/>
      <c r="AG9" s="406"/>
      <c r="AH9" s="444" t="s">
        <v>226</v>
      </c>
      <c r="AI9" s="445"/>
      <c r="AJ9" s="446"/>
      <c r="AK9" s="444" t="s">
        <v>227</v>
      </c>
      <c r="AL9" s="445"/>
      <c r="AM9" s="446"/>
      <c r="AN9" s="444" t="s">
        <v>228</v>
      </c>
      <c r="AO9" s="445"/>
      <c r="AP9" s="446"/>
      <c r="AQ9" s="87"/>
      <c r="AR9" s="88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28"/>
      <c r="BE9" s="28"/>
      <c r="BF9" s="9"/>
      <c r="BG9" s="9"/>
      <c r="BH9" s="9"/>
      <c r="BI9" s="9"/>
      <c r="BJ9" s="9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9"/>
    </row>
    <row r="10" spans="1:80" ht="16.8" customHeight="1" x14ac:dyDescent="0.45">
      <c r="A10" s="365"/>
      <c r="B10" s="211"/>
      <c r="C10" s="212"/>
      <c r="D10" s="212"/>
      <c r="E10" s="212"/>
      <c r="F10" s="212"/>
      <c r="G10" s="213"/>
      <c r="H10" s="89" t="s">
        <v>229</v>
      </c>
      <c r="I10" s="121"/>
      <c r="J10" s="122"/>
      <c r="K10" s="122"/>
      <c r="L10" s="122"/>
      <c r="M10" s="122"/>
      <c r="N10" s="123"/>
      <c r="O10" s="206"/>
      <c r="P10" s="202"/>
      <c r="Q10" s="438"/>
      <c r="R10" s="206"/>
      <c r="S10" s="202"/>
      <c r="T10" s="438"/>
      <c r="U10" s="206"/>
      <c r="V10" s="202"/>
      <c r="W10" s="438"/>
      <c r="X10" s="453">
        <f>SUM(R10:W10)</f>
        <v>0</v>
      </c>
      <c r="Y10" s="454"/>
      <c r="Z10" s="455"/>
      <c r="AA10" s="89" t="s">
        <v>230</v>
      </c>
      <c r="AB10" s="121"/>
      <c r="AC10" s="122"/>
      <c r="AD10" s="122"/>
      <c r="AE10" s="122"/>
      <c r="AF10" s="122"/>
      <c r="AG10" s="123"/>
      <c r="AH10" s="206"/>
      <c r="AI10" s="202"/>
      <c r="AJ10" s="438"/>
      <c r="AK10" s="206"/>
      <c r="AL10" s="202"/>
      <c r="AM10" s="438"/>
      <c r="AN10" s="453">
        <f>SUM(AH10:AM10)</f>
        <v>0</v>
      </c>
      <c r="AO10" s="454"/>
      <c r="AP10" s="455"/>
      <c r="AQ10" s="90"/>
      <c r="AR10" s="91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9"/>
    </row>
    <row r="11" spans="1:80" ht="16.8" customHeight="1" x14ac:dyDescent="0.45">
      <c r="A11" s="365"/>
      <c r="B11" s="211"/>
      <c r="C11" s="212"/>
      <c r="D11" s="212"/>
      <c r="E11" s="212"/>
      <c r="F11" s="212"/>
      <c r="G11" s="213"/>
      <c r="H11" s="89" t="s">
        <v>231</v>
      </c>
      <c r="I11" s="121"/>
      <c r="J11" s="122"/>
      <c r="K11" s="122"/>
      <c r="L11" s="122"/>
      <c r="M11" s="122"/>
      <c r="N11" s="123"/>
      <c r="O11" s="206"/>
      <c r="P11" s="202"/>
      <c r="Q11" s="438"/>
      <c r="R11" s="206"/>
      <c r="S11" s="202"/>
      <c r="T11" s="438"/>
      <c r="U11" s="206"/>
      <c r="V11" s="202"/>
      <c r="W11" s="438"/>
      <c r="X11" s="453">
        <f t="shared" ref="X11:X14" si="0">SUM(R11:W11)</f>
        <v>0</v>
      </c>
      <c r="Y11" s="454"/>
      <c r="Z11" s="455"/>
      <c r="AA11" s="89" t="s">
        <v>209</v>
      </c>
      <c r="AB11" s="121"/>
      <c r="AC11" s="122"/>
      <c r="AD11" s="122"/>
      <c r="AE11" s="122"/>
      <c r="AF11" s="122"/>
      <c r="AG11" s="123"/>
      <c r="AH11" s="206"/>
      <c r="AI11" s="202"/>
      <c r="AJ11" s="438"/>
      <c r="AK11" s="206"/>
      <c r="AL11" s="202"/>
      <c r="AM11" s="438"/>
      <c r="AN11" s="453">
        <f t="shared" ref="AN11:AN14" si="1">SUM(AH11:AM11)</f>
        <v>0</v>
      </c>
      <c r="AO11" s="454"/>
      <c r="AP11" s="455"/>
      <c r="AQ11" s="90"/>
      <c r="AR11" s="91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9"/>
    </row>
    <row r="12" spans="1:80" ht="16.8" customHeight="1" x14ac:dyDescent="0.45">
      <c r="A12" s="365"/>
      <c r="B12" s="211"/>
      <c r="C12" s="212"/>
      <c r="D12" s="212"/>
      <c r="E12" s="212"/>
      <c r="F12" s="212"/>
      <c r="G12" s="213"/>
      <c r="H12" s="89" t="s">
        <v>232</v>
      </c>
      <c r="I12" s="121"/>
      <c r="J12" s="122"/>
      <c r="K12" s="122"/>
      <c r="L12" s="122"/>
      <c r="M12" s="122"/>
      <c r="N12" s="123"/>
      <c r="O12" s="206"/>
      <c r="P12" s="202"/>
      <c r="Q12" s="438"/>
      <c r="R12" s="206"/>
      <c r="S12" s="202"/>
      <c r="T12" s="438"/>
      <c r="U12" s="206"/>
      <c r="V12" s="202"/>
      <c r="W12" s="438"/>
      <c r="X12" s="453">
        <f t="shared" si="0"/>
        <v>0</v>
      </c>
      <c r="Y12" s="454"/>
      <c r="Z12" s="455"/>
      <c r="AA12" s="89" t="s">
        <v>232</v>
      </c>
      <c r="AB12" s="121"/>
      <c r="AC12" s="122"/>
      <c r="AD12" s="122"/>
      <c r="AE12" s="122"/>
      <c r="AF12" s="122"/>
      <c r="AG12" s="123"/>
      <c r="AH12" s="206"/>
      <c r="AI12" s="202"/>
      <c r="AJ12" s="438"/>
      <c r="AK12" s="206"/>
      <c r="AL12" s="202"/>
      <c r="AM12" s="438"/>
      <c r="AN12" s="453">
        <f t="shared" si="1"/>
        <v>0</v>
      </c>
      <c r="AO12" s="454"/>
      <c r="AP12" s="455"/>
      <c r="AQ12" s="90"/>
      <c r="AR12" s="91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9"/>
    </row>
    <row r="13" spans="1:80" ht="16.8" customHeight="1" x14ac:dyDescent="0.45">
      <c r="A13" s="365"/>
      <c r="B13" s="211"/>
      <c r="C13" s="212"/>
      <c r="D13" s="212"/>
      <c r="E13" s="212"/>
      <c r="F13" s="212"/>
      <c r="G13" s="213"/>
      <c r="H13" s="89" t="s">
        <v>233</v>
      </c>
      <c r="I13" s="121"/>
      <c r="J13" s="122"/>
      <c r="K13" s="122"/>
      <c r="L13" s="122"/>
      <c r="M13" s="122"/>
      <c r="N13" s="123"/>
      <c r="O13" s="206"/>
      <c r="P13" s="202"/>
      <c r="Q13" s="438"/>
      <c r="R13" s="206"/>
      <c r="S13" s="202"/>
      <c r="T13" s="438"/>
      <c r="U13" s="206"/>
      <c r="V13" s="202"/>
      <c r="W13" s="438"/>
      <c r="X13" s="453">
        <f t="shared" si="0"/>
        <v>0</v>
      </c>
      <c r="Y13" s="454"/>
      <c r="Z13" s="455"/>
      <c r="AA13" s="89" t="s">
        <v>233</v>
      </c>
      <c r="AB13" s="121"/>
      <c r="AC13" s="122"/>
      <c r="AD13" s="122"/>
      <c r="AE13" s="122"/>
      <c r="AF13" s="122"/>
      <c r="AG13" s="123"/>
      <c r="AH13" s="206"/>
      <c r="AI13" s="202"/>
      <c r="AJ13" s="438"/>
      <c r="AK13" s="206"/>
      <c r="AL13" s="202"/>
      <c r="AM13" s="438"/>
      <c r="AN13" s="453">
        <f t="shared" si="1"/>
        <v>0</v>
      </c>
      <c r="AO13" s="454"/>
      <c r="AP13" s="455"/>
      <c r="AQ13" s="90"/>
      <c r="AR13" s="91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9"/>
    </row>
    <row r="14" spans="1:80" ht="16.8" customHeight="1" x14ac:dyDescent="0.45">
      <c r="A14" s="366"/>
      <c r="B14" s="186"/>
      <c r="C14" s="187"/>
      <c r="D14" s="187"/>
      <c r="E14" s="187"/>
      <c r="F14" s="187"/>
      <c r="G14" s="188"/>
      <c r="H14" s="92"/>
      <c r="I14" s="121"/>
      <c r="J14" s="122"/>
      <c r="K14" s="122"/>
      <c r="L14" s="122"/>
      <c r="M14" s="122"/>
      <c r="N14" s="123"/>
      <c r="O14" s="206"/>
      <c r="P14" s="202"/>
      <c r="Q14" s="438"/>
      <c r="R14" s="206"/>
      <c r="S14" s="202"/>
      <c r="T14" s="438"/>
      <c r="U14" s="206"/>
      <c r="V14" s="202"/>
      <c r="W14" s="438"/>
      <c r="X14" s="453">
        <f t="shared" si="0"/>
        <v>0</v>
      </c>
      <c r="Y14" s="454"/>
      <c r="Z14" s="455"/>
      <c r="AA14" s="92"/>
      <c r="AB14" s="121"/>
      <c r="AC14" s="122"/>
      <c r="AD14" s="122"/>
      <c r="AE14" s="122"/>
      <c r="AF14" s="122"/>
      <c r="AG14" s="123"/>
      <c r="AH14" s="206"/>
      <c r="AI14" s="202"/>
      <c r="AJ14" s="438"/>
      <c r="AK14" s="206"/>
      <c r="AL14" s="202"/>
      <c r="AM14" s="438"/>
      <c r="AN14" s="453">
        <f t="shared" si="1"/>
        <v>0</v>
      </c>
      <c r="AO14" s="454"/>
      <c r="AP14" s="455"/>
      <c r="AQ14" s="93"/>
      <c r="AR14" s="94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9"/>
    </row>
    <row r="15" spans="1:80" ht="16.8" customHeight="1" x14ac:dyDescent="0.45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9"/>
    </row>
    <row r="16" spans="1:80" ht="16.8" customHeight="1" x14ac:dyDescent="0.45">
      <c r="A16" s="153" t="s">
        <v>234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</row>
    <row r="17" spans="1:53" ht="16.8" customHeight="1" x14ac:dyDescent="0.45">
      <c r="A17" s="80">
        <v>1</v>
      </c>
      <c r="B17" s="115" t="s">
        <v>40</v>
      </c>
      <c r="C17" s="117"/>
      <c r="D17" s="117"/>
      <c r="E17" s="117"/>
      <c r="F17" s="117"/>
      <c r="G17" s="116"/>
      <c r="H17" s="121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3"/>
    </row>
    <row r="18" spans="1:53" ht="16.8" customHeight="1" x14ac:dyDescent="0.45">
      <c r="A18" s="364">
        <v>2</v>
      </c>
      <c r="B18" s="189" t="s">
        <v>202</v>
      </c>
      <c r="C18" s="159"/>
      <c r="D18" s="159"/>
      <c r="E18" s="159"/>
      <c r="F18" s="159"/>
      <c r="G18" s="160"/>
      <c r="H18" s="183" t="s">
        <v>197</v>
      </c>
      <c r="I18" s="184"/>
      <c r="J18" s="184"/>
      <c r="K18" s="184"/>
      <c r="L18" s="184"/>
      <c r="M18" s="185"/>
      <c r="N18" s="183" t="s">
        <v>58</v>
      </c>
      <c r="O18" s="184"/>
      <c r="P18" s="185"/>
      <c r="Q18" s="183" t="s">
        <v>59</v>
      </c>
      <c r="R18" s="184"/>
      <c r="S18" s="185"/>
      <c r="T18" s="183" t="s">
        <v>60</v>
      </c>
      <c r="U18" s="184"/>
      <c r="V18" s="185"/>
      <c r="W18" s="183" t="s">
        <v>50</v>
      </c>
      <c r="X18" s="184"/>
      <c r="Y18" s="185"/>
      <c r="Z18" s="183" t="s">
        <v>3</v>
      </c>
      <c r="AA18" s="184"/>
      <c r="AB18" s="185"/>
      <c r="AC18" s="183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5"/>
      <c r="AS18" s="29"/>
      <c r="AT18" s="29"/>
      <c r="AU18" s="29"/>
      <c r="AV18" s="29"/>
      <c r="AW18" s="29"/>
      <c r="AX18" s="29"/>
      <c r="AY18" s="29"/>
      <c r="AZ18" s="29"/>
      <c r="BA18" s="29"/>
    </row>
    <row r="19" spans="1:53" ht="16.8" customHeight="1" x14ac:dyDescent="0.45">
      <c r="A19" s="365"/>
      <c r="B19" s="199" t="s">
        <v>235</v>
      </c>
      <c r="C19" s="148"/>
      <c r="D19" s="148"/>
      <c r="E19" s="148"/>
      <c r="F19" s="148"/>
      <c r="G19" s="149"/>
      <c r="H19" s="186"/>
      <c r="I19" s="187"/>
      <c r="J19" s="187"/>
      <c r="K19" s="187"/>
      <c r="L19" s="187"/>
      <c r="M19" s="188"/>
      <c r="N19" s="186"/>
      <c r="O19" s="187"/>
      <c r="P19" s="188"/>
      <c r="Q19" s="186"/>
      <c r="R19" s="187"/>
      <c r="S19" s="188"/>
      <c r="T19" s="186"/>
      <c r="U19" s="187"/>
      <c r="V19" s="188"/>
      <c r="W19" s="95" t="s">
        <v>61</v>
      </c>
      <c r="X19" s="65"/>
      <c r="Y19" s="52"/>
      <c r="Z19" s="186"/>
      <c r="AA19" s="187"/>
      <c r="AB19" s="188"/>
      <c r="AC19" s="211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3"/>
      <c r="AS19" s="29"/>
      <c r="AT19" s="29"/>
      <c r="AU19" s="29"/>
      <c r="AV19" s="29"/>
      <c r="AW19" s="29"/>
      <c r="AX19" s="29"/>
      <c r="AY19" s="29"/>
      <c r="AZ19" s="29"/>
      <c r="BA19" s="29"/>
    </row>
    <row r="20" spans="1:53" ht="16.8" customHeight="1" x14ac:dyDescent="0.45">
      <c r="A20" s="365"/>
      <c r="B20" s="199" t="s">
        <v>236</v>
      </c>
      <c r="C20" s="148"/>
      <c r="D20" s="148"/>
      <c r="E20" s="148"/>
      <c r="F20" s="148"/>
      <c r="G20" s="149"/>
      <c r="H20" s="105"/>
      <c r="I20" s="115" t="s">
        <v>237</v>
      </c>
      <c r="J20" s="117"/>
      <c r="K20" s="117"/>
      <c r="L20" s="117"/>
      <c r="M20" s="116"/>
      <c r="N20" s="206"/>
      <c r="O20" s="202"/>
      <c r="P20" s="438"/>
      <c r="Q20" s="206"/>
      <c r="R20" s="202"/>
      <c r="S20" s="438"/>
      <c r="T20" s="206"/>
      <c r="U20" s="202"/>
      <c r="V20" s="438"/>
      <c r="W20" s="206"/>
      <c r="X20" s="202"/>
      <c r="Y20" s="438"/>
      <c r="Z20" s="439">
        <f>SUM(N20:Y20)</f>
        <v>0</v>
      </c>
      <c r="AA20" s="440"/>
      <c r="AB20" s="441"/>
      <c r="AC20" s="211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3"/>
      <c r="AS20" s="9"/>
      <c r="AT20" s="27"/>
      <c r="AU20" s="9"/>
      <c r="AV20" s="9"/>
      <c r="AW20" s="9"/>
      <c r="AX20" s="9"/>
      <c r="AY20" s="9"/>
      <c r="AZ20" s="9"/>
      <c r="BA20" s="9"/>
    </row>
    <row r="21" spans="1:53" ht="16.8" customHeight="1" x14ac:dyDescent="0.45">
      <c r="A21" s="365"/>
      <c r="B21" s="211"/>
      <c r="C21" s="442"/>
      <c r="D21" s="442"/>
      <c r="E21" s="442"/>
      <c r="F21" s="442"/>
      <c r="G21" s="213"/>
      <c r="H21" s="105"/>
      <c r="I21" s="115" t="s">
        <v>238</v>
      </c>
      <c r="J21" s="117"/>
      <c r="K21" s="117"/>
      <c r="L21" s="117"/>
      <c r="M21" s="116"/>
      <c r="N21" s="206"/>
      <c r="O21" s="202"/>
      <c r="P21" s="438"/>
      <c r="Q21" s="206"/>
      <c r="R21" s="202"/>
      <c r="S21" s="438"/>
      <c r="T21" s="206"/>
      <c r="U21" s="202"/>
      <c r="V21" s="438"/>
      <c r="W21" s="206"/>
      <c r="X21" s="202"/>
      <c r="Y21" s="438"/>
      <c r="Z21" s="439">
        <f t="shared" ref="Z21:Z26" si="2">SUM(N21:Y21)</f>
        <v>0</v>
      </c>
      <c r="AA21" s="440"/>
      <c r="AB21" s="441"/>
      <c r="AC21" s="211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3"/>
      <c r="AS21" s="9"/>
      <c r="AT21" s="27"/>
      <c r="AU21" s="9"/>
      <c r="AV21" s="9"/>
      <c r="AW21" s="9"/>
      <c r="AX21" s="9"/>
      <c r="AY21" s="9"/>
      <c r="AZ21" s="9"/>
      <c r="BA21" s="9"/>
    </row>
    <row r="22" spans="1:53" ht="16.8" customHeight="1" x14ac:dyDescent="0.45">
      <c r="A22" s="365"/>
      <c r="B22" s="211"/>
      <c r="C22" s="442"/>
      <c r="D22" s="442"/>
      <c r="E22" s="442"/>
      <c r="F22" s="442"/>
      <c r="G22" s="213"/>
      <c r="H22" s="105"/>
      <c r="I22" s="115" t="s">
        <v>239</v>
      </c>
      <c r="J22" s="117"/>
      <c r="K22" s="117"/>
      <c r="L22" s="117"/>
      <c r="M22" s="116"/>
      <c r="N22" s="206"/>
      <c r="O22" s="202"/>
      <c r="P22" s="438"/>
      <c r="Q22" s="206"/>
      <c r="R22" s="202"/>
      <c r="S22" s="438"/>
      <c r="T22" s="206"/>
      <c r="U22" s="202"/>
      <c r="V22" s="438"/>
      <c r="W22" s="206"/>
      <c r="X22" s="202"/>
      <c r="Y22" s="438"/>
      <c r="Z22" s="439">
        <f t="shared" si="2"/>
        <v>0</v>
      </c>
      <c r="AA22" s="440"/>
      <c r="AB22" s="441"/>
      <c r="AC22" s="211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3"/>
      <c r="AS22" s="9"/>
      <c r="AT22" s="27"/>
      <c r="AU22" s="9"/>
      <c r="AV22" s="9"/>
      <c r="AW22" s="9"/>
      <c r="AX22" s="9"/>
      <c r="AY22" s="9"/>
      <c r="AZ22" s="9"/>
      <c r="BA22" s="9"/>
    </row>
    <row r="23" spans="1:53" ht="16.8" customHeight="1" x14ac:dyDescent="0.45">
      <c r="A23" s="365"/>
      <c r="B23" s="211"/>
      <c r="C23" s="442"/>
      <c r="D23" s="442"/>
      <c r="E23" s="442"/>
      <c r="F23" s="442"/>
      <c r="G23" s="213"/>
      <c r="H23" s="105"/>
      <c r="I23" s="115" t="s">
        <v>240</v>
      </c>
      <c r="J23" s="117"/>
      <c r="K23" s="117"/>
      <c r="L23" s="117"/>
      <c r="M23" s="116"/>
      <c r="N23" s="206"/>
      <c r="O23" s="202"/>
      <c r="P23" s="438"/>
      <c r="Q23" s="206"/>
      <c r="R23" s="202"/>
      <c r="S23" s="438"/>
      <c r="T23" s="206"/>
      <c r="U23" s="202"/>
      <c r="V23" s="438"/>
      <c r="W23" s="206"/>
      <c r="X23" s="202"/>
      <c r="Y23" s="438"/>
      <c r="Z23" s="439">
        <f t="shared" si="2"/>
        <v>0</v>
      </c>
      <c r="AA23" s="440"/>
      <c r="AB23" s="441"/>
      <c r="AC23" s="211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3"/>
      <c r="AS23" s="9"/>
      <c r="AT23" s="27"/>
      <c r="AU23" s="9"/>
      <c r="AV23" s="9"/>
      <c r="AW23" s="9"/>
      <c r="AX23" s="9"/>
      <c r="AY23" s="9"/>
      <c r="AZ23" s="9"/>
      <c r="BA23" s="9"/>
    </row>
    <row r="24" spans="1:53" ht="16.8" customHeight="1" x14ac:dyDescent="0.45">
      <c r="A24" s="365"/>
      <c r="B24" s="211"/>
      <c r="C24" s="442"/>
      <c r="D24" s="442"/>
      <c r="E24" s="442"/>
      <c r="F24" s="442"/>
      <c r="G24" s="213"/>
      <c r="H24" s="105"/>
      <c r="I24" s="115" t="s">
        <v>241</v>
      </c>
      <c r="J24" s="117"/>
      <c r="K24" s="117"/>
      <c r="L24" s="117"/>
      <c r="M24" s="116"/>
      <c r="N24" s="206"/>
      <c r="O24" s="202"/>
      <c r="P24" s="438"/>
      <c r="Q24" s="206"/>
      <c r="R24" s="202"/>
      <c r="S24" s="438"/>
      <c r="T24" s="206"/>
      <c r="U24" s="202"/>
      <c r="V24" s="438"/>
      <c r="W24" s="206"/>
      <c r="X24" s="202"/>
      <c r="Y24" s="438"/>
      <c r="Z24" s="439">
        <f t="shared" si="2"/>
        <v>0</v>
      </c>
      <c r="AA24" s="440"/>
      <c r="AB24" s="441"/>
      <c r="AC24" s="211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3"/>
      <c r="AS24" s="9"/>
      <c r="AT24" s="27"/>
      <c r="AU24" s="9"/>
      <c r="AV24" s="9"/>
      <c r="AW24" s="9"/>
      <c r="AX24" s="9"/>
      <c r="AY24" s="9"/>
      <c r="AZ24" s="9"/>
      <c r="BA24" s="9"/>
    </row>
    <row r="25" spans="1:53" ht="16.8" customHeight="1" x14ac:dyDescent="0.45">
      <c r="A25" s="365"/>
      <c r="B25" s="211"/>
      <c r="C25" s="442"/>
      <c r="D25" s="442"/>
      <c r="E25" s="442"/>
      <c r="F25" s="442"/>
      <c r="G25" s="213"/>
      <c r="H25" s="105"/>
      <c r="I25" s="115" t="s">
        <v>242</v>
      </c>
      <c r="J25" s="117"/>
      <c r="K25" s="117"/>
      <c r="L25" s="117"/>
      <c r="M25" s="116"/>
      <c r="N25" s="206"/>
      <c r="O25" s="202"/>
      <c r="P25" s="438"/>
      <c r="Q25" s="206"/>
      <c r="R25" s="202"/>
      <c r="S25" s="438"/>
      <c r="T25" s="206"/>
      <c r="U25" s="202"/>
      <c r="V25" s="438"/>
      <c r="W25" s="206"/>
      <c r="X25" s="202"/>
      <c r="Y25" s="438"/>
      <c r="Z25" s="439">
        <f t="shared" si="2"/>
        <v>0</v>
      </c>
      <c r="AA25" s="440"/>
      <c r="AB25" s="441"/>
      <c r="AC25" s="211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3"/>
      <c r="AS25" s="9"/>
      <c r="AT25" s="9"/>
      <c r="AU25" s="9"/>
      <c r="AV25" s="9"/>
      <c r="AW25" s="9"/>
      <c r="AX25" s="9"/>
      <c r="AY25" s="9"/>
      <c r="AZ25" s="9"/>
      <c r="BA25" s="9"/>
    </row>
    <row r="26" spans="1:53" ht="16.8" customHeight="1" x14ac:dyDescent="0.45">
      <c r="A26" s="366"/>
      <c r="B26" s="186"/>
      <c r="C26" s="187"/>
      <c r="D26" s="187"/>
      <c r="E26" s="187"/>
      <c r="F26" s="187"/>
      <c r="G26" s="188"/>
      <c r="H26" s="140" t="s">
        <v>3</v>
      </c>
      <c r="I26" s="291"/>
      <c r="J26" s="291"/>
      <c r="K26" s="291"/>
      <c r="L26" s="291"/>
      <c r="M26" s="141"/>
      <c r="N26" s="439">
        <f>SUM(N20:P25)</f>
        <v>0</v>
      </c>
      <c r="O26" s="440"/>
      <c r="P26" s="441"/>
      <c r="Q26" s="439">
        <f t="shared" ref="Q26" si="3">SUM(Q20:S25)</f>
        <v>0</v>
      </c>
      <c r="R26" s="440"/>
      <c r="S26" s="441"/>
      <c r="T26" s="439">
        <f t="shared" ref="T26" si="4">SUM(T20:V25)</f>
        <v>0</v>
      </c>
      <c r="U26" s="440"/>
      <c r="V26" s="441"/>
      <c r="W26" s="439">
        <f t="shared" ref="W26" si="5">SUM(W20:Y25)</f>
        <v>0</v>
      </c>
      <c r="X26" s="440"/>
      <c r="Y26" s="441"/>
      <c r="Z26" s="439">
        <f t="shared" si="2"/>
        <v>0</v>
      </c>
      <c r="AA26" s="440"/>
      <c r="AB26" s="441"/>
      <c r="AC26" s="186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8"/>
      <c r="AS26" s="9"/>
      <c r="AT26" s="9"/>
      <c r="AU26" s="9"/>
      <c r="AV26" s="9"/>
      <c r="AW26" s="9"/>
      <c r="AX26" s="9"/>
      <c r="AY26" s="9"/>
      <c r="AZ26" s="9"/>
      <c r="BA26" s="9"/>
    </row>
    <row r="27" spans="1:53" ht="16.8" customHeight="1" x14ac:dyDescent="0.45">
      <c r="A27" s="364">
        <v>3</v>
      </c>
      <c r="B27" s="189" t="s">
        <v>202</v>
      </c>
      <c r="C27" s="159"/>
      <c r="D27" s="159"/>
      <c r="E27" s="159"/>
      <c r="F27" s="159"/>
      <c r="G27" s="160"/>
      <c r="H27" s="81" t="s">
        <v>203</v>
      </c>
      <c r="I27" s="140" t="s">
        <v>197</v>
      </c>
      <c r="J27" s="291"/>
      <c r="K27" s="141"/>
      <c r="L27" s="140" t="s">
        <v>119</v>
      </c>
      <c r="M27" s="141"/>
      <c r="N27" s="81" t="s">
        <v>243</v>
      </c>
      <c r="O27" s="115" t="s">
        <v>197</v>
      </c>
      <c r="P27" s="117"/>
      <c r="Q27" s="117"/>
      <c r="R27" s="140" t="s">
        <v>119</v>
      </c>
      <c r="S27" s="291"/>
      <c r="T27" s="141"/>
      <c r="U27" s="115" t="s">
        <v>205</v>
      </c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6"/>
    </row>
    <row r="28" spans="1:53" ht="16.8" customHeight="1" x14ac:dyDescent="0.45">
      <c r="A28" s="365"/>
      <c r="B28" s="199" t="s">
        <v>206</v>
      </c>
      <c r="C28" s="148"/>
      <c r="D28" s="148"/>
      <c r="E28" s="148"/>
      <c r="F28" s="148"/>
      <c r="G28" s="149"/>
      <c r="H28" s="83" t="s">
        <v>207</v>
      </c>
      <c r="I28" s="115" t="s">
        <v>208</v>
      </c>
      <c r="J28" s="117"/>
      <c r="K28" s="116"/>
      <c r="L28" s="206"/>
      <c r="M28" s="438"/>
      <c r="N28" s="83" t="s">
        <v>244</v>
      </c>
      <c r="O28" s="115" t="s">
        <v>210</v>
      </c>
      <c r="P28" s="117"/>
      <c r="Q28" s="116"/>
      <c r="R28" s="206"/>
      <c r="S28" s="202"/>
      <c r="T28" s="438"/>
      <c r="U28" s="105"/>
      <c r="V28" s="115" t="s">
        <v>211</v>
      </c>
      <c r="W28" s="117"/>
      <c r="X28" s="116"/>
      <c r="Y28" s="105"/>
      <c r="Z28" s="115" t="s">
        <v>212</v>
      </c>
      <c r="AA28" s="117"/>
      <c r="AB28" s="117"/>
      <c r="AC28" s="117"/>
      <c r="AD28" s="116"/>
      <c r="AE28" s="105"/>
      <c r="AF28" s="115" t="s">
        <v>213</v>
      </c>
      <c r="AG28" s="117"/>
      <c r="AH28" s="117"/>
      <c r="AI28" s="117"/>
      <c r="AJ28" s="117"/>
      <c r="AK28" s="116"/>
      <c r="AL28" s="105"/>
      <c r="AM28" s="447" t="s">
        <v>576</v>
      </c>
      <c r="AN28" s="448"/>
      <c r="AO28" s="443"/>
      <c r="AP28" s="443"/>
      <c r="AQ28" s="443"/>
      <c r="AR28" s="84" t="s">
        <v>625</v>
      </c>
    </row>
    <row r="29" spans="1:53" ht="16.8" customHeight="1" x14ac:dyDescent="0.45">
      <c r="A29" s="365"/>
      <c r="B29" s="199" t="s">
        <v>245</v>
      </c>
      <c r="C29" s="148"/>
      <c r="D29" s="148"/>
      <c r="E29" s="148"/>
      <c r="F29" s="148"/>
      <c r="G29" s="149"/>
      <c r="H29" s="83" t="s">
        <v>214</v>
      </c>
      <c r="I29" s="115" t="s">
        <v>215</v>
      </c>
      <c r="J29" s="117"/>
      <c r="K29" s="116"/>
      <c r="L29" s="206"/>
      <c r="M29" s="438"/>
      <c r="N29" s="83" t="s">
        <v>214</v>
      </c>
      <c r="O29" s="115" t="s">
        <v>216</v>
      </c>
      <c r="P29" s="117"/>
      <c r="Q29" s="116"/>
      <c r="R29" s="206"/>
      <c r="S29" s="202"/>
      <c r="T29" s="438"/>
      <c r="U29" s="105"/>
      <c r="V29" s="115" t="s">
        <v>217</v>
      </c>
      <c r="W29" s="117"/>
      <c r="X29" s="116"/>
      <c r="Y29" s="105"/>
      <c r="Z29" s="115" t="s">
        <v>218</v>
      </c>
      <c r="AA29" s="117"/>
      <c r="AB29" s="117"/>
      <c r="AC29" s="117"/>
      <c r="AD29" s="116"/>
      <c r="AE29" s="105"/>
      <c r="AF29" s="115" t="s">
        <v>219</v>
      </c>
      <c r="AG29" s="117"/>
      <c r="AH29" s="117"/>
      <c r="AI29" s="117"/>
      <c r="AJ29" s="117"/>
      <c r="AK29" s="116"/>
      <c r="AL29" s="105"/>
      <c r="AM29" s="447" t="s">
        <v>576</v>
      </c>
      <c r="AN29" s="448"/>
      <c r="AO29" s="443"/>
      <c r="AP29" s="443"/>
      <c r="AQ29" s="443"/>
      <c r="AR29" s="84" t="s">
        <v>625</v>
      </c>
    </row>
    <row r="30" spans="1:53" ht="16.8" customHeight="1" x14ac:dyDescent="0.45">
      <c r="A30" s="366"/>
      <c r="B30" s="190"/>
      <c r="C30" s="153"/>
      <c r="D30" s="153"/>
      <c r="E30" s="153"/>
      <c r="F30" s="153"/>
      <c r="G30" s="191"/>
      <c r="H30" s="83"/>
      <c r="I30" s="115" t="s">
        <v>220</v>
      </c>
      <c r="J30" s="117"/>
      <c r="K30" s="116"/>
      <c r="L30" s="206"/>
      <c r="M30" s="438"/>
      <c r="N30" s="83"/>
      <c r="O30" s="140"/>
      <c r="P30" s="291"/>
      <c r="Q30" s="291"/>
      <c r="R30" s="291"/>
      <c r="S30" s="291"/>
      <c r="T30" s="141"/>
      <c r="U30" s="105"/>
      <c r="V30" s="115" t="s">
        <v>221</v>
      </c>
      <c r="W30" s="117"/>
      <c r="X30" s="116"/>
      <c r="Y30" s="105"/>
      <c r="Z30" s="115" t="s">
        <v>222</v>
      </c>
      <c r="AA30" s="117"/>
      <c r="AB30" s="117"/>
      <c r="AC30" s="117"/>
      <c r="AD30" s="116"/>
      <c r="AE30" s="105"/>
      <c r="AF30" s="447" t="s">
        <v>576</v>
      </c>
      <c r="AG30" s="448"/>
      <c r="AH30" s="443"/>
      <c r="AI30" s="443"/>
      <c r="AJ30" s="443"/>
      <c r="AK30" s="85" t="s">
        <v>625</v>
      </c>
      <c r="AL30" s="105"/>
      <c r="AM30" s="447" t="s">
        <v>576</v>
      </c>
      <c r="AN30" s="448"/>
      <c r="AO30" s="443"/>
      <c r="AP30" s="443"/>
      <c r="AQ30" s="443"/>
      <c r="AR30" s="86" t="s">
        <v>625</v>
      </c>
    </row>
    <row r="31" spans="1:53" ht="16.8" customHeight="1" x14ac:dyDescent="0.45">
      <c r="A31" s="364">
        <v>4</v>
      </c>
      <c r="B31" s="189" t="s">
        <v>223</v>
      </c>
      <c r="C31" s="159"/>
      <c r="D31" s="159"/>
      <c r="E31" s="159"/>
      <c r="F31" s="159"/>
      <c r="G31" s="160"/>
      <c r="H31" s="81"/>
      <c r="I31" s="404" t="s">
        <v>224</v>
      </c>
      <c r="J31" s="405"/>
      <c r="K31" s="405"/>
      <c r="L31" s="405"/>
      <c r="M31" s="405"/>
      <c r="N31" s="406"/>
      <c r="O31" s="444" t="s">
        <v>225</v>
      </c>
      <c r="P31" s="445"/>
      <c r="Q31" s="446"/>
      <c r="R31" s="444" t="s">
        <v>246</v>
      </c>
      <c r="S31" s="445"/>
      <c r="T31" s="446"/>
      <c r="U31" s="444" t="s">
        <v>247</v>
      </c>
      <c r="V31" s="445"/>
      <c r="W31" s="446"/>
      <c r="X31" s="444" t="s">
        <v>228</v>
      </c>
      <c r="Y31" s="445"/>
      <c r="Z31" s="446"/>
      <c r="AA31" s="81"/>
      <c r="AB31" s="404" t="s">
        <v>224</v>
      </c>
      <c r="AC31" s="405"/>
      <c r="AD31" s="405"/>
      <c r="AE31" s="405"/>
      <c r="AF31" s="405"/>
      <c r="AG31" s="406"/>
      <c r="AH31" s="444" t="s">
        <v>246</v>
      </c>
      <c r="AI31" s="445"/>
      <c r="AJ31" s="446"/>
      <c r="AK31" s="444" t="s">
        <v>247</v>
      </c>
      <c r="AL31" s="445"/>
      <c r="AM31" s="446"/>
      <c r="AN31" s="444" t="s">
        <v>228</v>
      </c>
      <c r="AO31" s="445"/>
      <c r="AP31" s="446"/>
      <c r="AQ31" s="458"/>
      <c r="AR31" s="459"/>
    </row>
    <row r="32" spans="1:53" ht="16.8" customHeight="1" x14ac:dyDescent="0.45">
      <c r="A32" s="365"/>
      <c r="B32" s="199"/>
      <c r="C32" s="148"/>
      <c r="D32" s="148"/>
      <c r="E32" s="148"/>
      <c r="F32" s="148"/>
      <c r="G32" s="149"/>
      <c r="H32" s="89" t="s">
        <v>229</v>
      </c>
      <c r="I32" s="208"/>
      <c r="J32" s="209"/>
      <c r="K32" s="209"/>
      <c r="L32" s="209"/>
      <c r="M32" s="209"/>
      <c r="N32" s="210"/>
      <c r="O32" s="206"/>
      <c r="P32" s="202"/>
      <c r="Q32" s="202"/>
      <c r="R32" s="206"/>
      <c r="S32" s="202"/>
      <c r="T32" s="202"/>
      <c r="U32" s="206"/>
      <c r="V32" s="202"/>
      <c r="W32" s="202"/>
      <c r="X32" s="456">
        <f>SUM(R32:W32)</f>
        <v>0</v>
      </c>
      <c r="Y32" s="457"/>
      <c r="Z32" s="457"/>
      <c r="AA32" s="89" t="s">
        <v>230</v>
      </c>
      <c r="AB32" s="208"/>
      <c r="AC32" s="209"/>
      <c r="AD32" s="209"/>
      <c r="AE32" s="209"/>
      <c r="AF32" s="209"/>
      <c r="AG32" s="210"/>
      <c r="AH32" s="206"/>
      <c r="AI32" s="202"/>
      <c r="AJ32" s="202"/>
      <c r="AK32" s="206"/>
      <c r="AL32" s="202"/>
      <c r="AM32" s="202"/>
      <c r="AN32" s="456">
        <f>SUM(AH32:AM32)</f>
        <v>0</v>
      </c>
      <c r="AO32" s="457"/>
      <c r="AP32" s="457"/>
      <c r="AQ32" s="460"/>
      <c r="AR32" s="461"/>
    </row>
    <row r="33" spans="1:60" ht="16.8" customHeight="1" x14ac:dyDescent="0.45">
      <c r="A33" s="365"/>
      <c r="B33" s="199"/>
      <c r="C33" s="148"/>
      <c r="D33" s="148"/>
      <c r="E33" s="148"/>
      <c r="F33" s="148"/>
      <c r="G33" s="149"/>
      <c r="H33" s="89" t="s">
        <v>231</v>
      </c>
      <c r="I33" s="208"/>
      <c r="J33" s="209"/>
      <c r="K33" s="209"/>
      <c r="L33" s="209"/>
      <c r="M33" s="209"/>
      <c r="N33" s="210"/>
      <c r="O33" s="206"/>
      <c r="P33" s="202"/>
      <c r="Q33" s="202"/>
      <c r="R33" s="206"/>
      <c r="S33" s="202"/>
      <c r="T33" s="202"/>
      <c r="U33" s="206"/>
      <c r="V33" s="202"/>
      <c r="W33" s="202"/>
      <c r="X33" s="456">
        <f t="shared" ref="X33:X36" si="6">SUM(R33:W33)</f>
        <v>0</v>
      </c>
      <c r="Y33" s="457"/>
      <c r="Z33" s="457"/>
      <c r="AA33" s="89" t="s">
        <v>209</v>
      </c>
      <c r="AB33" s="208"/>
      <c r="AC33" s="209"/>
      <c r="AD33" s="209"/>
      <c r="AE33" s="209"/>
      <c r="AF33" s="209"/>
      <c r="AG33" s="210"/>
      <c r="AH33" s="206"/>
      <c r="AI33" s="202"/>
      <c r="AJ33" s="202"/>
      <c r="AK33" s="206"/>
      <c r="AL33" s="202"/>
      <c r="AM33" s="202"/>
      <c r="AN33" s="456">
        <f t="shared" ref="AN33:AN36" si="7">SUM(AH33:AM33)</f>
        <v>0</v>
      </c>
      <c r="AO33" s="457"/>
      <c r="AP33" s="457"/>
      <c r="AQ33" s="460"/>
      <c r="AR33" s="461"/>
    </row>
    <row r="34" spans="1:60" ht="16.8" customHeight="1" x14ac:dyDescent="0.45">
      <c r="A34" s="365"/>
      <c r="B34" s="199"/>
      <c r="C34" s="148"/>
      <c r="D34" s="148"/>
      <c r="E34" s="148"/>
      <c r="F34" s="148"/>
      <c r="G34" s="149"/>
      <c r="H34" s="89" t="s">
        <v>232</v>
      </c>
      <c r="I34" s="208"/>
      <c r="J34" s="209"/>
      <c r="K34" s="209"/>
      <c r="L34" s="209"/>
      <c r="M34" s="209"/>
      <c r="N34" s="210"/>
      <c r="O34" s="206"/>
      <c r="P34" s="202"/>
      <c r="Q34" s="202"/>
      <c r="R34" s="206"/>
      <c r="S34" s="202"/>
      <c r="T34" s="202"/>
      <c r="U34" s="206"/>
      <c r="V34" s="202"/>
      <c r="W34" s="202"/>
      <c r="X34" s="456">
        <f t="shared" si="6"/>
        <v>0</v>
      </c>
      <c r="Y34" s="457"/>
      <c r="Z34" s="457"/>
      <c r="AA34" s="89" t="s">
        <v>232</v>
      </c>
      <c r="AB34" s="208"/>
      <c r="AC34" s="209"/>
      <c r="AD34" s="209"/>
      <c r="AE34" s="209"/>
      <c r="AF34" s="209"/>
      <c r="AG34" s="210"/>
      <c r="AH34" s="206"/>
      <c r="AI34" s="202"/>
      <c r="AJ34" s="202"/>
      <c r="AK34" s="206"/>
      <c r="AL34" s="202"/>
      <c r="AM34" s="202"/>
      <c r="AN34" s="456">
        <f t="shared" si="7"/>
        <v>0</v>
      </c>
      <c r="AO34" s="457"/>
      <c r="AP34" s="457"/>
      <c r="AQ34" s="460"/>
      <c r="AR34" s="461"/>
    </row>
    <row r="35" spans="1:60" ht="16.8" customHeight="1" x14ac:dyDescent="0.45">
      <c r="A35" s="365"/>
      <c r="B35" s="199"/>
      <c r="C35" s="148"/>
      <c r="D35" s="148"/>
      <c r="E35" s="148"/>
      <c r="F35" s="148"/>
      <c r="G35" s="149"/>
      <c r="H35" s="89" t="s">
        <v>233</v>
      </c>
      <c r="I35" s="208"/>
      <c r="J35" s="209"/>
      <c r="K35" s="209"/>
      <c r="L35" s="209"/>
      <c r="M35" s="209"/>
      <c r="N35" s="210"/>
      <c r="O35" s="206"/>
      <c r="P35" s="202"/>
      <c r="Q35" s="202"/>
      <c r="R35" s="206"/>
      <c r="S35" s="202"/>
      <c r="T35" s="202"/>
      <c r="U35" s="206"/>
      <c r="V35" s="202"/>
      <c r="W35" s="202"/>
      <c r="X35" s="456">
        <f t="shared" si="6"/>
        <v>0</v>
      </c>
      <c r="Y35" s="457"/>
      <c r="Z35" s="457"/>
      <c r="AA35" s="89" t="s">
        <v>233</v>
      </c>
      <c r="AB35" s="208"/>
      <c r="AC35" s="209"/>
      <c r="AD35" s="209"/>
      <c r="AE35" s="209"/>
      <c r="AF35" s="209"/>
      <c r="AG35" s="210"/>
      <c r="AH35" s="206"/>
      <c r="AI35" s="202"/>
      <c r="AJ35" s="202"/>
      <c r="AK35" s="206"/>
      <c r="AL35" s="202"/>
      <c r="AM35" s="202"/>
      <c r="AN35" s="456">
        <f t="shared" si="7"/>
        <v>0</v>
      </c>
      <c r="AO35" s="457"/>
      <c r="AP35" s="457"/>
      <c r="AQ35" s="460"/>
      <c r="AR35" s="461"/>
    </row>
    <row r="36" spans="1:60" ht="16.8" customHeight="1" x14ac:dyDescent="0.45">
      <c r="A36" s="366"/>
      <c r="B36" s="190"/>
      <c r="C36" s="153"/>
      <c r="D36" s="153"/>
      <c r="E36" s="153"/>
      <c r="F36" s="153"/>
      <c r="G36" s="191"/>
      <c r="H36" s="92"/>
      <c r="I36" s="208"/>
      <c r="J36" s="209"/>
      <c r="K36" s="209"/>
      <c r="L36" s="209"/>
      <c r="M36" s="209"/>
      <c r="N36" s="210"/>
      <c r="O36" s="206"/>
      <c r="P36" s="202"/>
      <c r="Q36" s="202"/>
      <c r="R36" s="206"/>
      <c r="S36" s="202"/>
      <c r="T36" s="202"/>
      <c r="U36" s="206"/>
      <c r="V36" s="202"/>
      <c r="W36" s="202"/>
      <c r="X36" s="456">
        <f t="shared" si="6"/>
        <v>0</v>
      </c>
      <c r="Y36" s="457"/>
      <c r="Z36" s="457"/>
      <c r="AA36" s="92"/>
      <c r="AB36" s="208"/>
      <c r="AC36" s="209"/>
      <c r="AD36" s="209"/>
      <c r="AE36" s="209"/>
      <c r="AF36" s="209"/>
      <c r="AG36" s="210"/>
      <c r="AH36" s="206"/>
      <c r="AI36" s="202"/>
      <c r="AJ36" s="202"/>
      <c r="AK36" s="206"/>
      <c r="AL36" s="202"/>
      <c r="AM36" s="202"/>
      <c r="AN36" s="456">
        <f t="shared" si="7"/>
        <v>0</v>
      </c>
      <c r="AO36" s="457"/>
      <c r="AP36" s="457"/>
      <c r="AQ36" s="462"/>
      <c r="AR36" s="463"/>
    </row>
    <row r="37" spans="1:60" ht="16.8" customHeight="1" x14ac:dyDescent="0.45">
      <c r="A37" s="184"/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BH37" s="30"/>
    </row>
    <row r="38" spans="1:60" ht="16.8" customHeight="1" x14ac:dyDescent="0.45">
      <c r="A38" s="153" t="s">
        <v>631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</row>
    <row r="39" spans="1:60" ht="16.8" customHeight="1" x14ac:dyDescent="0.45">
      <c r="A39" s="80">
        <v>1</v>
      </c>
      <c r="B39" s="115" t="s">
        <v>40</v>
      </c>
      <c r="C39" s="117"/>
      <c r="D39" s="117"/>
      <c r="E39" s="117"/>
      <c r="F39" s="117"/>
      <c r="G39" s="116"/>
      <c r="H39" s="121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3"/>
    </row>
    <row r="40" spans="1:60" ht="16.8" customHeight="1" x14ac:dyDescent="0.45">
      <c r="A40" s="364">
        <v>2</v>
      </c>
      <c r="B40" s="383" t="s">
        <v>248</v>
      </c>
      <c r="C40" s="384"/>
      <c r="D40" s="384"/>
      <c r="E40" s="384"/>
      <c r="F40" s="384"/>
      <c r="G40" s="385"/>
      <c r="H40" s="115" t="s">
        <v>249</v>
      </c>
      <c r="I40" s="117"/>
      <c r="J40" s="117"/>
      <c r="K40" s="117"/>
      <c r="L40" s="117"/>
      <c r="M40" s="117"/>
      <c r="N40" s="117"/>
      <c r="O40" s="116"/>
      <c r="P40" s="105"/>
      <c r="Q40" s="115" t="s">
        <v>29</v>
      </c>
      <c r="R40" s="117"/>
      <c r="S40" s="116"/>
      <c r="T40" s="105"/>
      <c r="U40" s="115" t="s">
        <v>194</v>
      </c>
      <c r="V40" s="117"/>
      <c r="W40" s="202"/>
      <c r="X40" s="202"/>
      <c r="Y40" s="96"/>
      <c r="Z40" s="96" t="s">
        <v>578</v>
      </c>
      <c r="AA40" s="183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5"/>
    </row>
    <row r="41" spans="1:60" ht="16.8" customHeight="1" x14ac:dyDescent="0.45">
      <c r="A41" s="365"/>
      <c r="B41" s="386"/>
      <c r="C41" s="387"/>
      <c r="D41" s="387"/>
      <c r="E41" s="387"/>
      <c r="F41" s="387"/>
      <c r="G41" s="388"/>
      <c r="H41" s="115" t="s">
        <v>250</v>
      </c>
      <c r="I41" s="117"/>
      <c r="J41" s="117"/>
      <c r="K41" s="117"/>
      <c r="L41" s="117"/>
      <c r="M41" s="117"/>
      <c r="N41" s="117"/>
      <c r="O41" s="116"/>
      <c r="P41" s="105"/>
      <c r="Q41" s="115" t="s">
        <v>29</v>
      </c>
      <c r="R41" s="117"/>
      <c r="S41" s="116"/>
      <c r="T41" s="105"/>
      <c r="U41" s="115" t="s">
        <v>194</v>
      </c>
      <c r="V41" s="117"/>
      <c r="W41" s="202"/>
      <c r="X41" s="202"/>
      <c r="Y41" s="96"/>
      <c r="Z41" s="96" t="s">
        <v>578</v>
      </c>
      <c r="AA41" s="211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3"/>
    </row>
    <row r="42" spans="1:60" ht="16.8" customHeight="1" x14ac:dyDescent="0.45">
      <c r="A42" s="366"/>
      <c r="B42" s="389"/>
      <c r="C42" s="390"/>
      <c r="D42" s="390"/>
      <c r="E42" s="390"/>
      <c r="F42" s="390"/>
      <c r="G42" s="391"/>
      <c r="H42" s="115" t="s">
        <v>251</v>
      </c>
      <c r="I42" s="117"/>
      <c r="J42" s="117"/>
      <c r="K42" s="117"/>
      <c r="L42" s="117"/>
      <c r="M42" s="117"/>
      <c r="N42" s="117"/>
      <c r="O42" s="116"/>
      <c r="P42" s="105"/>
      <c r="Q42" s="115" t="s">
        <v>29</v>
      </c>
      <c r="R42" s="117"/>
      <c r="S42" s="116"/>
      <c r="T42" s="105"/>
      <c r="U42" s="115" t="s">
        <v>194</v>
      </c>
      <c r="V42" s="117"/>
      <c r="W42" s="202"/>
      <c r="X42" s="202"/>
      <c r="Y42" s="96"/>
      <c r="Z42" s="96" t="s">
        <v>578</v>
      </c>
      <c r="AA42" s="186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8"/>
    </row>
    <row r="43" spans="1:60" ht="16.8" customHeight="1" x14ac:dyDescent="0.45">
      <c r="A43" s="364">
        <v>3</v>
      </c>
      <c r="B43" s="367" t="s">
        <v>252</v>
      </c>
      <c r="C43" s="368"/>
      <c r="D43" s="368"/>
      <c r="E43" s="368"/>
      <c r="F43" s="368"/>
      <c r="G43" s="369"/>
      <c r="H43" s="415" t="s">
        <v>253</v>
      </c>
      <c r="I43" s="416"/>
      <c r="J43" s="415" t="s">
        <v>254</v>
      </c>
      <c r="K43" s="416"/>
      <c r="L43" s="415" t="s">
        <v>579</v>
      </c>
      <c r="M43" s="464"/>
      <c r="N43" s="416"/>
      <c r="O43" s="415" t="s">
        <v>255</v>
      </c>
      <c r="P43" s="416"/>
      <c r="Q43" s="367" t="s">
        <v>256</v>
      </c>
      <c r="R43" s="369"/>
      <c r="S43" s="415" t="s">
        <v>580</v>
      </c>
      <c r="T43" s="416"/>
      <c r="U43" s="415" t="s">
        <v>581</v>
      </c>
      <c r="V43" s="416"/>
      <c r="W43" s="421" t="s">
        <v>257</v>
      </c>
      <c r="X43" s="422"/>
      <c r="Y43" s="415" t="s">
        <v>582</v>
      </c>
      <c r="Z43" s="416"/>
      <c r="AA43" s="421" t="s">
        <v>258</v>
      </c>
      <c r="AB43" s="422"/>
      <c r="AC43" s="367" t="s">
        <v>259</v>
      </c>
      <c r="AD43" s="369"/>
      <c r="AE43" s="367" t="s">
        <v>260</v>
      </c>
      <c r="AF43" s="369"/>
      <c r="AG43" s="415" t="s">
        <v>261</v>
      </c>
      <c r="AH43" s="416"/>
      <c r="AI43" s="415" t="s">
        <v>262</v>
      </c>
      <c r="AJ43" s="416"/>
      <c r="AK43" s="367" t="s">
        <v>263</v>
      </c>
      <c r="AL43" s="369"/>
      <c r="AM43" s="367" t="s">
        <v>264</v>
      </c>
      <c r="AN43" s="369"/>
      <c r="AO43" s="415" t="s">
        <v>583</v>
      </c>
      <c r="AP43" s="416"/>
      <c r="AQ43" s="415" t="s">
        <v>584</v>
      </c>
      <c r="AR43" s="416"/>
      <c r="AS43" s="9"/>
      <c r="AT43" s="9"/>
    </row>
    <row r="44" spans="1:60" ht="16.8" customHeight="1" x14ac:dyDescent="0.45">
      <c r="A44" s="365"/>
      <c r="B44" s="370" t="s">
        <v>265</v>
      </c>
      <c r="C44" s="371"/>
      <c r="D44" s="371"/>
      <c r="E44" s="371"/>
      <c r="F44" s="371"/>
      <c r="G44" s="372"/>
      <c r="H44" s="417"/>
      <c r="I44" s="418"/>
      <c r="J44" s="417"/>
      <c r="K44" s="418"/>
      <c r="L44" s="417"/>
      <c r="M44" s="465"/>
      <c r="N44" s="418"/>
      <c r="O44" s="417"/>
      <c r="P44" s="418"/>
      <c r="Q44" s="370"/>
      <c r="R44" s="372"/>
      <c r="S44" s="417"/>
      <c r="T44" s="418"/>
      <c r="U44" s="417"/>
      <c r="V44" s="418"/>
      <c r="W44" s="373"/>
      <c r="X44" s="423"/>
      <c r="Y44" s="417"/>
      <c r="Z44" s="418"/>
      <c r="AA44" s="373"/>
      <c r="AB44" s="423"/>
      <c r="AC44" s="370"/>
      <c r="AD44" s="372"/>
      <c r="AE44" s="370"/>
      <c r="AF44" s="372"/>
      <c r="AG44" s="417"/>
      <c r="AH44" s="418"/>
      <c r="AI44" s="417"/>
      <c r="AJ44" s="418"/>
      <c r="AK44" s="370"/>
      <c r="AL44" s="372"/>
      <c r="AM44" s="370"/>
      <c r="AN44" s="372"/>
      <c r="AO44" s="417"/>
      <c r="AP44" s="418"/>
      <c r="AQ44" s="417"/>
      <c r="AR44" s="418"/>
      <c r="AS44" s="9"/>
      <c r="AT44" s="9"/>
    </row>
    <row r="45" spans="1:60" ht="16.8" customHeight="1" x14ac:dyDescent="0.45">
      <c r="A45" s="365"/>
      <c r="B45" s="407"/>
      <c r="C45" s="431"/>
      <c r="D45" s="431"/>
      <c r="E45" s="431"/>
      <c r="F45" s="431"/>
      <c r="G45" s="408"/>
      <c r="H45" s="419"/>
      <c r="I45" s="420"/>
      <c r="J45" s="419"/>
      <c r="K45" s="420"/>
      <c r="L45" s="419"/>
      <c r="M45" s="466"/>
      <c r="N45" s="420"/>
      <c r="O45" s="419"/>
      <c r="P45" s="420"/>
      <c r="Q45" s="407"/>
      <c r="R45" s="408"/>
      <c r="S45" s="419"/>
      <c r="T45" s="420"/>
      <c r="U45" s="419"/>
      <c r="V45" s="420"/>
      <c r="W45" s="375"/>
      <c r="X45" s="424"/>
      <c r="Y45" s="419"/>
      <c r="Z45" s="420"/>
      <c r="AA45" s="375"/>
      <c r="AB45" s="424"/>
      <c r="AC45" s="407"/>
      <c r="AD45" s="408"/>
      <c r="AE45" s="407"/>
      <c r="AF45" s="408"/>
      <c r="AG45" s="419"/>
      <c r="AH45" s="420"/>
      <c r="AI45" s="419"/>
      <c r="AJ45" s="420"/>
      <c r="AK45" s="407"/>
      <c r="AL45" s="408"/>
      <c r="AM45" s="407"/>
      <c r="AN45" s="408"/>
      <c r="AO45" s="419"/>
      <c r="AP45" s="420"/>
      <c r="AQ45" s="419"/>
      <c r="AR45" s="420"/>
      <c r="AS45" s="9"/>
      <c r="AT45" s="9"/>
    </row>
    <row r="46" spans="1:60" ht="16.8" customHeight="1" x14ac:dyDescent="0.45">
      <c r="A46" s="365"/>
      <c r="B46" s="367" t="s">
        <v>266</v>
      </c>
      <c r="C46" s="368"/>
      <c r="D46" s="369"/>
      <c r="E46" s="432" t="s">
        <v>267</v>
      </c>
      <c r="F46" s="433"/>
      <c r="G46" s="434"/>
      <c r="H46" s="425"/>
      <c r="I46" s="426"/>
      <c r="J46" s="425"/>
      <c r="K46" s="426"/>
      <c r="L46" s="425"/>
      <c r="M46" s="471"/>
      <c r="N46" s="426"/>
      <c r="O46" s="425"/>
      <c r="P46" s="426"/>
      <c r="Q46" s="425"/>
      <c r="R46" s="426"/>
      <c r="S46" s="425"/>
      <c r="T46" s="426"/>
      <c r="U46" s="425"/>
      <c r="V46" s="426"/>
      <c r="W46" s="425"/>
      <c r="X46" s="426"/>
      <c r="Y46" s="425"/>
      <c r="Z46" s="426"/>
      <c r="AA46" s="425"/>
      <c r="AB46" s="426"/>
      <c r="AC46" s="425"/>
      <c r="AD46" s="426"/>
      <c r="AE46" s="425"/>
      <c r="AF46" s="426"/>
      <c r="AG46" s="425"/>
      <c r="AH46" s="426"/>
      <c r="AI46" s="425"/>
      <c r="AJ46" s="426"/>
      <c r="AK46" s="425"/>
      <c r="AL46" s="426"/>
      <c r="AM46" s="425"/>
      <c r="AN46" s="426"/>
      <c r="AO46" s="425"/>
      <c r="AP46" s="426"/>
      <c r="AQ46" s="425"/>
      <c r="AR46" s="426"/>
      <c r="AS46" s="9"/>
      <c r="AT46" s="9"/>
    </row>
    <row r="47" spans="1:60" ht="16.8" customHeight="1" x14ac:dyDescent="0.45">
      <c r="A47" s="365"/>
      <c r="B47" s="407"/>
      <c r="C47" s="431"/>
      <c r="D47" s="408"/>
      <c r="E47" s="435" t="s">
        <v>268</v>
      </c>
      <c r="F47" s="436"/>
      <c r="G47" s="437"/>
      <c r="H47" s="429"/>
      <c r="I47" s="430"/>
      <c r="J47" s="255"/>
      <c r="K47" s="257"/>
      <c r="L47" s="429"/>
      <c r="M47" s="472"/>
      <c r="N47" s="430"/>
      <c r="O47" s="429"/>
      <c r="P47" s="430"/>
      <c r="Q47" s="429"/>
      <c r="R47" s="430"/>
      <c r="S47" s="429"/>
      <c r="T47" s="430"/>
      <c r="U47" s="429"/>
      <c r="V47" s="430"/>
      <c r="W47" s="429"/>
      <c r="X47" s="430"/>
      <c r="Y47" s="429"/>
      <c r="Z47" s="430"/>
      <c r="AA47" s="429"/>
      <c r="AB47" s="430"/>
      <c r="AC47" s="429"/>
      <c r="AD47" s="430"/>
      <c r="AE47" s="429"/>
      <c r="AF47" s="430"/>
      <c r="AG47" s="429"/>
      <c r="AH47" s="430"/>
      <c r="AI47" s="429"/>
      <c r="AJ47" s="430"/>
      <c r="AK47" s="429"/>
      <c r="AL47" s="430"/>
      <c r="AM47" s="429"/>
      <c r="AN47" s="430"/>
      <c r="AO47" s="429"/>
      <c r="AP47" s="430"/>
      <c r="AQ47" s="429"/>
      <c r="AR47" s="430"/>
      <c r="AS47" s="9"/>
      <c r="AT47" s="9"/>
    </row>
    <row r="48" spans="1:60" ht="16.8" customHeight="1" x14ac:dyDescent="0.45">
      <c r="A48" s="365"/>
      <c r="B48" s="189" t="s">
        <v>269</v>
      </c>
      <c r="C48" s="159"/>
      <c r="D48" s="160"/>
      <c r="E48" s="432" t="s">
        <v>267</v>
      </c>
      <c r="F48" s="433"/>
      <c r="G48" s="434"/>
      <c r="H48" s="467"/>
      <c r="I48" s="468"/>
      <c r="J48" s="467"/>
      <c r="K48" s="468"/>
      <c r="L48" s="467"/>
      <c r="M48" s="473"/>
      <c r="N48" s="468"/>
      <c r="O48" s="467"/>
      <c r="P48" s="468"/>
      <c r="Q48" s="467"/>
      <c r="R48" s="468"/>
      <c r="S48" s="467"/>
      <c r="T48" s="468"/>
      <c r="U48" s="467"/>
      <c r="V48" s="468"/>
      <c r="W48" s="467"/>
      <c r="X48" s="468"/>
      <c r="Y48" s="467"/>
      <c r="Z48" s="468"/>
      <c r="AA48" s="467"/>
      <c r="AB48" s="468"/>
      <c r="AC48" s="467"/>
      <c r="AD48" s="468"/>
      <c r="AE48" s="467"/>
      <c r="AF48" s="468"/>
      <c r="AG48" s="467"/>
      <c r="AH48" s="468"/>
      <c r="AI48" s="467"/>
      <c r="AJ48" s="468"/>
      <c r="AK48" s="467"/>
      <c r="AL48" s="468"/>
      <c r="AM48" s="467"/>
      <c r="AN48" s="468"/>
      <c r="AO48" s="467"/>
      <c r="AP48" s="468"/>
      <c r="AQ48" s="467"/>
      <c r="AR48" s="468"/>
      <c r="AS48" s="9"/>
      <c r="AT48" s="9"/>
    </row>
    <row r="49" spans="1:53" ht="16.8" customHeight="1" x14ac:dyDescent="0.45">
      <c r="A49" s="366"/>
      <c r="B49" s="190"/>
      <c r="C49" s="153"/>
      <c r="D49" s="191"/>
      <c r="E49" s="435" t="s">
        <v>268</v>
      </c>
      <c r="F49" s="436"/>
      <c r="G49" s="437"/>
      <c r="H49" s="427"/>
      <c r="I49" s="428"/>
      <c r="J49" s="469"/>
      <c r="K49" s="470"/>
      <c r="L49" s="427"/>
      <c r="M49" s="474"/>
      <c r="N49" s="428"/>
      <c r="O49" s="427"/>
      <c r="P49" s="428"/>
      <c r="Q49" s="427"/>
      <c r="R49" s="428"/>
      <c r="S49" s="427"/>
      <c r="T49" s="428"/>
      <c r="U49" s="427"/>
      <c r="V49" s="428"/>
      <c r="W49" s="427"/>
      <c r="X49" s="428"/>
      <c r="Y49" s="427"/>
      <c r="Z49" s="428"/>
      <c r="AA49" s="427"/>
      <c r="AB49" s="428"/>
      <c r="AC49" s="427"/>
      <c r="AD49" s="428"/>
      <c r="AE49" s="427"/>
      <c r="AF49" s="428"/>
      <c r="AG49" s="427"/>
      <c r="AH49" s="428"/>
      <c r="AI49" s="427"/>
      <c r="AJ49" s="428"/>
      <c r="AK49" s="427"/>
      <c r="AL49" s="428"/>
      <c r="AM49" s="427"/>
      <c r="AN49" s="428"/>
      <c r="AO49" s="427"/>
      <c r="AP49" s="428"/>
      <c r="AQ49" s="427"/>
      <c r="AR49" s="428"/>
      <c r="AS49" s="9"/>
      <c r="AT49" s="9"/>
    </row>
    <row r="50" spans="1:53" ht="16.8" customHeight="1" x14ac:dyDescent="0.45">
      <c r="A50" s="364">
        <v>4</v>
      </c>
      <c r="B50" s="189" t="s">
        <v>270</v>
      </c>
      <c r="C50" s="159"/>
      <c r="D50" s="159"/>
      <c r="E50" s="159"/>
      <c r="F50" s="159"/>
      <c r="G50" s="160"/>
      <c r="H50" s="115" t="s">
        <v>271</v>
      </c>
      <c r="I50" s="117"/>
      <c r="J50" s="117"/>
      <c r="K50" s="105"/>
      <c r="L50" s="115" t="s">
        <v>17</v>
      </c>
      <c r="M50" s="116"/>
      <c r="N50" s="105"/>
      <c r="O50" s="46" t="s">
        <v>16</v>
      </c>
      <c r="P50" s="140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141"/>
      <c r="AS50" s="9"/>
      <c r="AT50" s="9"/>
    </row>
    <row r="51" spans="1:53" ht="16.8" customHeight="1" x14ac:dyDescent="0.45">
      <c r="A51" s="365"/>
      <c r="B51" s="199"/>
      <c r="C51" s="148"/>
      <c r="D51" s="148"/>
      <c r="E51" s="148"/>
      <c r="F51" s="148"/>
      <c r="G51" s="149"/>
      <c r="H51" s="189" t="s">
        <v>272</v>
      </c>
      <c r="I51" s="159"/>
      <c r="J51" s="160"/>
      <c r="K51" s="482"/>
      <c r="L51" s="483"/>
      <c r="M51" s="483"/>
      <c r="N51" s="483"/>
      <c r="O51" s="483"/>
      <c r="P51" s="483"/>
      <c r="Q51" s="483"/>
      <c r="R51" s="483"/>
      <c r="S51" s="483"/>
      <c r="T51" s="483"/>
      <c r="U51" s="483"/>
      <c r="V51" s="483"/>
      <c r="W51" s="483"/>
      <c r="X51" s="483"/>
      <c r="Y51" s="483"/>
      <c r="Z51" s="483"/>
      <c r="AA51" s="483"/>
      <c r="AB51" s="483"/>
      <c r="AC51" s="483"/>
      <c r="AD51" s="483"/>
      <c r="AE51" s="483"/>
      <c r="AF51" s="483"/>
      <c r="AG51" s="483"/>
      <c r="AH51" s="483"/>
      <c r="AI51" s="483"/>
      <c r="AJ51" s="483"/>
      <c r="AK51" s="483"/>
      <c r="AL51" s="483"/>
      <c r="AM51" s="483"/>
      <c r="AN51" s="483"/>
      <c r="AO51" s="483"/>
      <c r="AP51" s="483"/>
      <c r="AQ51" s="483"/>
      <c r="AR51" s="484"/>
      <c r="AS51" s="9"/>
      <c r="AT51" s="9"/>
    </row>
    <row r="52" spans="1:53" ht="16.8" customHeight="1" x14ac:dyDescent="0.45">
      <c r="A52" s="365"/>
      <c r="B52" s="199"/>
      <c r="C52" s="148"/>
      <c r="D52" s="148"/>
      <c r="E52" s="148"/>
      <c r="F52" s="148"/>
      <c r="G52" s="149"/>
      <c r="H52" s="211"/>
      <c r="I52" s="212"/>
      <c r="J52" s="213"/>
      <c r="K52" s="485"/>
      <c r="L52" s="486"/>
      <c r="M52" s="486"/>
      <c r="N52" s="486"/>
      <c r="O52" s="486"/>
      <c r="P52" s="486"/>
      <c r="Q52" s="486"/>
      <c r="R52" s="486"/>
      <c r="S52" s="486"/>
      <c r="T52" s="486"/>
      <c r="U52" s="486"/>
      <c r="V52" s="486"/>
      <c r="W52" s="486"/>
      <c r="X52" s="486"/>
      <c r="Y52" s="486"/>
      <c r="Z52" s="486"/>
      <c r="AA52" s="486"/>
      <c r="AB52" s="486"/>
      <c r="AC52" s="486"/>
      <c r="AD52" s="486"/>
      <c r="AE52" s="486"/>
      <c r="AF52" s="486"/>
      <c r="AG52" s="486"/>
      <c r="AH52" s="486"/>
      <c r="AI52" s="486"/>
      <c r="AJ52" s="486"/>
      <c r="AK52" s="486"/>
      <c r="AL52" s="486"/>
      <c r="AM52" s="486"/>
      <c r="AN52" s="486"/>
      <c r="AO52" s="486"/>
      <c r="AP52" s="486"/>
      <c r="AQ52" s="486"/>
      <c r="AR52" s="487"/>
      <c r="AV52" s="9"/>
      <c r="AW52" s="9"/>
      <c r="AX52" s="9"/>
      <c r="AY52" s="9"/>
      <c r="AZ52" s="9"/>
      <c r="BA52" s="9"/>
    </row>
    <row r="53" spans="1:53" ht="16.8" customHeight="1" x14ac:dyDescent="0.45">
      <c r="A53" s="365"/>
      <c r="B53" s="199"/>
      <c r="C53" s="148"/>
      <c r="D53" s="148"/>
      <c r="E53" s="148"/>
      <c r="F53" s="148"/>
      <c r="G53" s="149"/>
      <c r="H53" s="211"/>
      <c r="I53" s="212"/>
      <c r="J53" s="213"/>
      <c r="K53" s="485"/>
      <c r="L53" s="486"/>
      <c r="M53" s="486"/>
      <c r="N53" s="486"/>
      <c r="O53" s="486"/>
      <c r="P53" s="486"/>
      <c r="Q53" s="486"/>
      <c r="R53" s="486"/>
      <c r="S53" s="486"/>
      <c r="T53" s="486"/>
      <c r="U53" s="486"/>
      <c r="V53" s="486"/>
      <c r="W53" s="486"/>
      <c r="X53" s="486"/>
      <c r="Y53" s="486"/>
      <c r="Z53" s="486"/>
      <c r="AA53" s="486"/>
      <c r="AB53" s="486"/>
      <c r="AC53" s="486"/>
      <c r="AD53" s="486"/>
      <c r="AE53" s="486"/>
      <c r="AF53" s="486"/>
      <c r="AG53" s="486"/>
      <c r="AH53" s="486"/>
      <c r="AI53" s="486"/>
      <c r="AJ53" s="486"/>
      <c r="AK53" s="486"/>
      <c r="AL53" s="486"/>
      <c r="AM53" s="486"/>
      <c r="AN53" s="486"/>
      <c r="AO53" s="486"/>
      <c r="AP53" s="486"/>
      <c r="AQ53" s="486"/>
      <c r="AR53" s="487"/>
      <c r="AV53" s="9"/>
      <c r="AW53" s="9"/>
      <c r="AX53" s="9"/>
      <c r="AY53" s="9"/>
      <c r="AZ53" s="9"/>
      <c r="BA53" s="9"/>
    </row>
    <row r="54" spans="1:53" ht="16.8" customHeight="1" x14ac:dyDescent="0.45">
      <c r="A54" s="365"/>
      <c r="B54" s="199"/>
      <c r="C54" s="148"/>
      <c r="D54" s="148"/>
      <c r="E54" s="148"/>
      <c r="F54" s="148"/>
      <c r="G54" s="149"/>
      <c r="H54" s="211"/>
      <c r="I54" s="212"/>
      <c r="J54" s="213"/>
      <c r="K54" s="485"/>
      <c r="L54" s="486"/>
      <c r="M54" s="486"/>
      <c r="N54" s="486"/>
      <c r="O54" s="486"/>
      <c r="P54" s="486"/>
      <c r="Q54" s="486"/>
      <c r="R54" s="486"/>
      <c r="S54" s="486"/>
      <c r="T54" s="486"/>
      <c r="U54" s="486"/>
      <c r="V54" s="486"/>
      <c r="W54" s="486"/>
      <c r="X54" s="486"/>
      <c r="Y54" s="486"/>
      <c r="Z54" s="486"/>
      <c r="AA54" s="486"/>
      <c r="AB54" s="486"/>
      <c r="AC54" s="486"/>
      <c r="AD54" s="486"/>
      <c r="AE54" s="486"/>
      <c r="AF54" s="486"/>
      <c r="AG54" s="486"/>
      <c r="AH54" s="486"/>
      <c r="AI54" s="486"/>
      <c r="AJ54" s="486"/>
      <c r="AK54" s="486"/>
      <c r="AL54" s="486"/>
      <c r="AM54" s="486"/>
      <c r="AN54" s="486"/>
      <c r="AO54" s="486"/>
      <c r="AP54" s="486"/>
      <c r="AQ54" s="486"/>
      <c r="AR54" s="487"/>
      <c r="AV54" s="9"/>
      <c r="AW54" s="9"/>
      <c r="AX54" s="9"/>
      <c r="AY54" s="9"/>
      <c r="AZ54" s="9"/>
      <c r="BA54" s="9"/>
    </row>
    <row r="55" spans="1:53" ht="16.8" customHeight="1" x14ac:dyDescent="0.45">
      <c r="A55" s="365"/>
      <c r="B55" s="199"/>
      <c r="C55" s="148"/>
      <c r="D55" s="148"/>
      <c r="E55" s="148"/>
      <c r="F55" s="148"/>
      <c r="G55" s="149"/>
      <c r="H55" s="211"/>
      <c r="I55" s="212"/>
      <c r="J55" s="213"/>
      <c r="K55" s="485"/>
      <c r="L55" s="486"/>
      <c r="M55" s="486"/>
      <c r="N55" s="486"/>
      <c r="O55" s="486"/>
      <c r="P55" s="486"/>
      <c r="Q55" s="486"/>
      <c r="R55" s="486"/>
      <c r="S55" s="486"/>
      <c r="T55" s="486"/>
      <c r="U55" s="486"/>
      <c r="V55" s="486"/>
      <c r="W55" s="486"/>
      <c r="X55" s="486"/>
      <c r="Y55" s="486"/>
      <c r="Z55" s="486"/>
      <c r="AA55" s="486"/>
      <c r="AB55" s="486"/>
      <c r="AC55" s="486"/>
      <c r="AD55" s="486"/>
      <c r="AE55" s="486"/>
      <c r="AF55" s="486"/>
      <c r="AG55" s="486"/>
      <c r="AH55" s="486"/>
      <c r="AI55" s="486"/>
      <c r="AJ55" s="486"/>
      <c r="AK55" s="486"/>
      <c r="AL55" s="486"/>
      <c r="AM55" s="486"/>
      <c r="AN55" s="486"/>
      <c r="AO55" s="486"/>
      <c r="AP55" s="486"/>
      <c r="AQ55" s="486"/>
      <c r="AR55" s="487"/>
      <c r="AS55" s="9"/>
      <c r="AT55" s="9"/>
      <c r="AU55" s="9"/>
      <c r="AV55" s="9"/>
      <c r="AW55" s="9"/>
      <c r="AX55" s="9"/>
    </row>
    <row r="56" spans="1:53" ht="16.8" customHeight="1" x14ac:dyDescent="0.45">
      <c r="A56" s="365"/>
      <c r="B56" s="199"/>
      <c r="C56" s="148"/>
      <c r="D56" s="148"/>
      <c r="E56" s="148"/>
      <c r="F56" s="148"/>
      <c r="G56" s="149"/>
      <c r="H56" s="211"/>
      <c r="I56" s="212"/>
      <c r="J56" s="213"/>
      <c r="K56" s="488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89"/>
      <c r="AG56" s="489"/>
      <c r="AH56" s="489"/>
      <c r="AI56" s="489"/>
      <c r="AJ56" s="489"/>
      <c r="AK56" s="489"/>
      <c r="AL56" s="489"/>
      <c r="AM56" s="489"/>
      <c r="AN56" s="489"/>
      <c r="AO56" s="489"/>
      <c r="AP56" s="489"/>
      <c r="AQ56" s="489"/>
      <c r="AR56" s="490"/>
      <c r="AS56" s="9"/>
      <c r="AT56" s="9"/>
      <c r="AU56" s="9"/>
      <c r="AV56" s="9"/>
      <c r="AW56" s="9"/>
      <c r="AX56" s="9"/>
    </row>
    <row r="57" spans="1:53" ht="16.8" customHeight="1" x14ac:dyDescent="0.45">
      <c r="A57" s="364">
        <v>5</v>
      </c>
      <c r="B57" s="189" t="s">
        <v>273</v>
      </c>
      <c r="C57" s="159"/>
      <c r="D57" s="159"/>
      <c r="E57" s="159"/>
      <c r="F57" s="159"/>
      <c r="G57" s="160"/>
      <c r="H57" s="115" t="s">
        <v>274</v>
      </c>
      <c r="I57" s="117"/>
      <c r="J57" s="116"/>
      <c r="K57" s="140" t="s">
        <v>275</v>
      </c>
      <c r="L57" s="291"/>
      <c r="M57" s="202"/>
      <c r="N57" s="202"/>
      <c r="O57" s="57" t="s">
        <v>142</v>
      </c>
      <c r="P57" s="202"/>
      <c r="Q57" s="202"/>
      <c r="R57" s="47" t="s">
        <v>144</v>
      </c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141"/>
      <c r="AS57" s="9"/>
      <c r="AT57" s="9"/>
      <c r="AU57" s="9"/>
      <c r="AV57" s="9"/>
      <c r="AW57" s="9"/>
      <c r="AX57" s="9"/>
      <c r="AY57" s="9"/>
      <c r="AZ57" s="9"/>
      <c r="BA57" s="9"/>
    </row>
    <row r="58" spans="1:53" ht="16.8" customHeight="1" x14ac:dyDescent="0.45">
      <c r="A58" s="365"/>
      <c r="B58" s="199"/>
      <c r="C58" s="148"/>
      <c r="D58" s="148"/>
      <c r="E58" s="148"/>
      <c r="F58" s="148"/>
      <c r="G58" s="149"/>
      <c r="H58" s="51" t="s">
        <v>276</v>
      </c>
      <c r="I58" s="46"/>
      <c r="J58" s="46"/>
      <c r="K58" s="105"/>
      <c r="L58" s="203" t="s">
        <v>585</v>
      </c>
      <c r="M58" s="204"/>
      <c r="N58" s="204"/>
      <c r="O58" s="204"/>
      <c r="P58" s="204"/>
      <c r="Q58" s="204"/>
      <c r="R58" s="205"/>
      <c r="S58" s="105"/>
      <c r="T58" s="203" t="s">
        <v>586</v>
      </c>
      <c r="U58" s="204"/>
      <c r="V58" s="204"/>
      <c r="W58" s="204"/>
      <c r="X58" s="204"/>
      <c r="Y58" s="204"/>
      <c r="Z58" s="205"/>
      <c r="AA58" s="105"/>
      <c r="AB58" s="203" t="s">
        <v>587</v>
      </c>
      <c r="AC58" s="204"/>
      <c r="AD58" s="204"/>
      <c r="AE58" s="481"/>
      <c r="AF58" s="481"/>
      <c r="AG58" s="481"/>
      <c r="AH58" s="481"/>
      <c r="AI58" s="481"/>
      <c r="AJ58" s="481"/>
      <c r="AK58" s="481"/>
      <c r="AL58" s="481"/>
      <c r="AM58" s="481"/>
      <c r="AN58" s="481"/>
      <c r="AO58" s="481"/>
      <c r="AP58" s="481"/>
      <c r="AQ58" s="481"/>
      <c r="AR58" s="96" t="s">
        <v>625</v>
      </c>
      <c r="AS58" s="9"/>
      <c r="AT58" s="9"/>
      <c r="AU58" s="9"/>
      <c r="AV58" s="9"/>
      <c r="AW58" s="9"/>
      <c r="AX58" s="9"/>
      <c r="AY58" s="9"/>
      <c r="AZ58" s="9"/>
      <c r="BA58" s="9"/>
    </row>
    <row r="59" spans="1:53" ht="16.8" customHeight="1" x14ac:dyDescent="0.45">
      <c r="A59" s="365"/>
      <c r="B59" s="211"/>
      <c r="C59" s="212"/>
      <c r="D59" s="212"/>
      <c r="E59" s="212"/>
      <c r="F59" s="212"/>
      <c r="G59" s="213"/>
      <c r="H59" s="140"/>
      <c r="I59" s="291"/>
      <c r="J59" s="141"/>
      <c r="K59" s="186" t="s">
        <v>277</v>
      </c>
      <c r="L59" s="187"/>
      <c r="M59" s="187"/>
      <c r="N59" s="187"/>
      <c r="O59" s="188"/>
      <c r="P59" s="186" t="s">
        <v>278</v>
      </c>
      <c r="Q59" s="187"/>
      <c r="R59" s="187"/>
      <c r="S59" s="187"/>
      <c r="T59" s="188"/>
      <c r="U59" s="140" t="s">
        <v>279</v>
      </c>
      <c r="V59" s="291"/>
      <c r="W59" s="291"/>
      <c r="X59" s="291"/>
      <c r="Y59" s="141"/>
      <c r="Z59" s="186" t="s">
        <v>280</v>
      </c>
      <c r="AA59" s="187"/>
      <c r="AB59" s="187"/>
      <c r="AC59" s="187"/>
      <c r="AD59" s="188"/>
      <c r="AE59" s="183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5"/>
    </row>
    <row r="60" spans="1:53" ht="16.8" customHeight="1" x14ac:dyDescent="0.45">
      <c r="A60" s="365"/>
      <c r="B60" s="211"/>
      <c r="C60" s="212"/>
      <c r="D60" s="212"/>
      <c r="E60" s="212"/>
      <c r="F60" s="212"/>
      <c r="G60" s="213"/>
      <c r="H60" s="51" t="s">
        <v>281</v>
      </c>
      <c r="I60" s="97"/>
      <c r="J60" s="97"/>
      <c r="K60" s="409"/>
      <c r="L60" s="410"/>
      <c r="M60" s="410"/>
      <c r="N60" s="410"/>
      <c r="O60" s="411"/>
      <c r="P60" s="409"/>
      <c r="Q60" s="410"/>
      <c r="R60" s="410"/>
      <c r="S60" s="410"/>
      <c r="T60" s="411"/>
      <c r="U60" s="409"/>
      <c r="V60" s="410"/>
      <c r="W60" s="410"/>
      <c r="X60" s="410"/>
      <c r="Y60" s="411"/>
      <c r="Z60" s="475">
        <f>SUM(K60:Y60)</f>
        <v>0</v>
      </c>
      <c r="AA60" s="476"/>
      <c r="AB60" s="476"/>
      <c r="AC60" s="476"/>
      <c r="AD60" s="477"/>
      <c r="AE60" s="211"/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3"/>
    </row>
    <row r="61" spans="1:53" ht="16.8" customHeight="1" x14ac:dyDescent="0.45">
      <c r="A61" s="366"/>
      <c r="B61" s="186"/>
      <c r="C61" s="187"/>
      <c r="D61" s="187"/>
      <c r="E61" s="187"/>
      <c r="F61" s="187"/>
      <c r="G61" s="188"/>
      <c r="H61" s="51" t="s">
        <v>282</v>
      </c>
      <c r="I61" s="46"/>
      <c r="J61" s="47"/>
      <c r="K61" s="412"/>
      <c r="L61" s="413"/>
      <c r="M61" s="413"/>
      <c r="N61" s="413"/>
      <c r="O61" s="414"/>
      <c r="P61" s="412"/>
      <c r="Q61" s="413"/>
      <c r="R61" s="413"/>
      <c r="S61" s="413"/>
      <c r="T61" s="414"/>
      <c r="U61" s="412"/>
      <c r="V61" s="413"/>
      <c r="W61" s="413"/>
      <c r="X61" s="413"/>
      <c r="Y61" s="414"/>
      <c r="Z61" s="478">
        <f>SUM(K61:Y61)</f>
        <v>0</v>
      </c>
      <c r="AA61" s="479"/>
      <c r="AB61" s="479"/>
      <c r="AC61" s="479"/>
      <c r="AD61" s="480"/>
      <c r="AE61" s="186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8"/>
    </row>
    <row r="62" spans="1:53" ht="16.8" customHeight="1" x14ac:dyDescent="0.45">
      <c r="A62" s="148" t="s">
        <v>283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</row>
    <row r="63" spans="1:53" ht="16.8" customHeight="1" x14ac:dyDescent="0.45">
      <c r="A63" s="98">
        <v>1</v>
      </c>
      <c r="B63" s="115" t="s">
        <v>40</v>
      </c>
      <c r="C63" s="117"/>
      <c r="D63" s="117"/>
      <c r="E63" s="117"/>
      <c r="F63" s="117"/>
      <c r="G63" s="116"/>
      <c r="H63" s="121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3"/>
    </row>
    <row r="64" spans="1:53" ht="16.8" customHeight="1" x14ac:dyDescent="0.45">
      <c r="A64" s="365">
        <v>2</v>
      </c>
      <c r="B64" s="199" t="s">
        <v>284</v>
      </c>
      <c r="C64" s="148"/>
      <c r="D64" s="148"/>
      <c r="E64" s="148"/>
      <c r="F64" s="148"/>
      <c r="G64" s="149"/>
      <c r="H64" s="395" t="s">
        <v>285</v>
      </c>
      <c r="I64" s="396"/>
      <c r="J64" s="396"/>
      <c r="K64" s="396"/>
      <c r="L64" s="396"/>
      <c r="M64" s="396"/>
      <c r="N64" s="396"/>
      <c r="O64" s="396"/>
      <c r="P64" s="397"/>
      <c r="Q64" s="495"/>
      <c r="R64" s="496"/>
      <c r="S64" s="496"/>
      <c r="T64" s="396" t="s">
        <v>588</v>
      </c>
      <c r="U64" s="397"/>
      <c r="V64" s="211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3"/>
    </row>
    <row r="65" spans="1:79" ht="16.8" customHeight="1" x14ac:dyDescent="0.45">
      <c r="A65" s="365"/>
      <c r="B65" s="199"/>
      <c r="C65" s="148"/>
      <c r="D65" s="148"/>
      <c r="E65" s="148"/>
      <c r="F65" s="148"/>
      <c r="G65" s="149"/>
      <c r="H65" s="401" t="s">
        <v>286</v>
      </c>
      <c r="I65" s="402"/>
      <c r="J65" s="402"/>
      <c r="K65" s="402"/>
      <c r="L65" s="402"/>
      <c r="M65" s="402"/>
      <c r="N65" s="402"/>
      <c r="O65" s="402"/>
      <c r="P65" s="403"/>
      <c r="Q65" s="495"/>
      <c r="R65" s="496"/>
      <c r="S65" s="496"/>
      <c r="T65" s="204" t="s">
        <v>287</v>
      </c>
      <c r="U65" s="205"/>
      <c r="V65" s="211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3"/>
    </row>
    <row r="66" spans="1:79" ht="16.8" customHeight="1" x14ac:dyDescent="0.45">
      <c r="A66" s="366"/>
      <c r="B66" s="190"/>
      <c r="C66" s="153"/>
      <c r="D66" s="153"/>
      <c r="E66" s="153"/>
      <c r="F66" s="153"/>
      <c r="G66" s="191"/>
      <c r="H66" s="203" t="s">
        <v>288</v>
      </c>
      <c r="I66" s="204"/>
      <c r="J66" s="204"/>
      <c r="K66" s="204"/>
      <c r="L66" s="204"/>
      <c r="M66" s="204"/>
      <c r="N66" s="204"/>
      <c r="O66" s="204"/>
      <c r="P66" s="205"/>
      <c r="Q66" s="493" t="e">
        <f>Q65/Q64*100</f>
        <v>#DIV/0!</v>
      </c>
      <c r="R66" s="494"/>
      <c r="S66" s="494"/>
      <c r="T66" s="117" t="s">
        <v>589</v>
      </c>
      <c r="U66" s="116"/>
      <c r="V66" s="186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8"/>
    </row>
    <row r="67" spans="1:79" ht="16.8" customHeight="1" x14ac:dyDescent="0.45">
      <c r="A67" s="364">
        <v>3</v>
      </c>
      <c r="B67" s="189" t="s">
        <v>289</v>
      </c>
      <c r="C67" s="159"/>
      <c r="D67" s="159"/>
      <c r="E67" s="159"/>
      <c r="F67" s="159"/>
      <c r="G67" s="160"/>
      <c r="H67" s="105"/>
      <c r="I67" s="115" t="s">
        <v>290</v>
      </c>
      <c r="J67" s="117"/>
      <c r="K67" s="117"/>
      <c r="L67" s="117"/>
      <c r="M67" s="117"/>
      <c r="N67" s="117"/>
      <c r="O67" s="117"/>
      <c r="P67" s="117"/>
      <c r="Q67" s="117"/>
      <c r="R67" s="116"/>
      <c r="S67" s="131" t="s">
        <v>291</v>
      </c>
      <c r="T67" s="132"/>
      <c r="U67" s="132"/>
      <c r="V67" s="132"/>
      <c r="W67" s="132"/>
      <c r="X67" s="132"/>
      <c r="Y67" s="132"/>
      <c r="Z67" s="132"/>
      <c r="AA67" s="47" t="s">
        <v>214</v>
      </c>
      <c r="AB67" s="183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5"/>
    </row>
    <row r="68" spans="1:79" ht="16.8" customHeight="1" x14ac:dyDescent="0.45">
      <c r="A68" s="365"/>
      <c r="B68" s="199"/>
      <c r="C68" s="148"/>
      <c r="D68" s="148"/>
      <c r="E68" s="148"/>
      <c r="F68" s="148"/>
      <c r="G68" s="149"/>
      <c r="H68" s="105"/>
      <c r="I68" s="115" t="s">
        <v>292</v>
      </c>
      <c r="J68" s="117"/>
      <c r="K68" s="117"/>
      <c r="L68" s="117"/>
      <c r="M68" s="117"/>
      <c r="N68" s="117"/>
      <c r="O68" s="117"/>
      <c r="P68" s="117"/>
      <c r="Q68" s="117"/>
      <c r="R68" s="116"/>
      <c r="S68" s="131"/>
      <c r="T68" s="132"/>
      <c r="U68" s="132"/>
      <c r="V68" s="117" t="s">
        <v>293</v>
      </c>
      <c r="W68" s="117"/>
      <c r="X68" s="132"/>
      <c r="Y68" s="132"/>
      <c r="Z68" s="132"/>
      <c r="AA68" s="47" t="s">
        <v>214</v>
      </c>
      <c r="AB68" s="211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3"/>
    </row>
    <row r="69" spans="1:79" ht="16.8" customHeight="1" x14ac:dyDescent="0.45">
      <c r="A69" s="365"/>
      <c r="B69" s="199"/>
      <c r="C69" s="148"/>
      <c r="D69" s="148"/>
      <c r="E69" s="148"/>
      <c r="F69" s="148"/>
      <c r="G69" s="149"/>
      <c r="H69" s="105"/>
      <c r="I69" s="404" t="s">
        <v>294</v>
      </c>
      <c r="J69" s="405"/>
      <c r="K69" s="405"/>
      <c r="L69" s="405"/>
      <c r="M69" s="405"/>
      <c r="N69" s="405"/>
      <c r="O69" s="405"/>
      <c r="P69" s="405"/>
      <c r="Q69" s="405"/>
      <c r="R69" s="406"/>
      <c r="S69" s="131"/>
      <c r="T69" s="132"/>
      <c r="U69" s="132"/>
      <c r="V69" s="117" t="s">
        <v>293</v>
      </c>
      <c r="W69" s="117"/>
      <c r="X69" s="132"/>
      <c r="Y69" s="132"/>
      <c r="Z69" s="132"/>
      <c r="AA69" s="47" t="s">
        <v>214</v>
      </c>
      <c r="AB69" s="211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3"/>
    </row>
    <row r="70" spans="1:79" ht="16.8" customHeight="1" x14ac:dyDescent="0.45">
      <c r="A70" s="365"/>
      <c r="B70" s="199"/>
      <c r="C70" s="148"/>
      <c r="D70" s="148"/>
      <c r="E70" s="148"/>
      <c r="F70" s="148"/>
      <c r="G70" s="149"/>
      <c r="H70" s="105"/>
      <c r="I70" s="189" t="s">
        <v>295</v>
      </c>
      <c r="J70" s="159"/>
      <c r="K70" s="159"/>
      <c r="L70" s="160"/>
      <c r="M70" s="98">
        <v>1</v>
      </c>
      <c r="N70" s="115" t="s">
        <v>296</v>
      </c>
      <c r="O70" s="117"/>
      <c r="P70" s="117"/>
      <c r="Q70" s="117"/>
      <c r="R70" s="116"/>
      <c r="S70" s="131"/>
      <c r="T70" s="132"/>
      <c r="U70" s="132"/>
      <c r="V70" s="117" t="s">
        <v>297</v>
      </c>
      <c r="W70" s="117"/>
      <c r="X70" s="132"/>
      <c r="Y70" s="132"/>
      <c r="Z70" s="132"/>
      <c r="AA70" s="47" t="s">
        <v>214</v>
      </c>
      <c r="AB70" s="211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3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</row>
    <row r="71" spans="1:79" ht="16.8" customHeight="1" x14ac:dyDescent="0.45">
      <c r="A71" s="365"/>
      <c r="B71" s="199"/>
      <c r="C71" s="148"/>
      <c r="D71" s="148"/>
      <c r="E71" s="148"/>
      <c r="F71" s="148"/>
      <c r="G71" s="149"/>
      <c r="H71" s="284"/>
      <c r="I71" s="285"/>
      <c r="J71" s="285"/>
      <c r="K71" s="285"/>
      <c r="L71" s="286"/>
      <c r="M71" s="98">
        <v>2</v>
      </c>
      <c r="N71" s="115" t="s">
        <v>298</v>
      </c>
      <c r="O71" s="117"/>
      <c r="P71" s="117"/>
      <c r="Q71" s="117"/>
      <c r="R71" s="116"/>
      <c r="S71" s="131"/>
      <c r="T71" s="132"/>
      <c r="U71" s="132"/>
      <c r="V71" s="117" t="s">
        <v>297</v>
      </c>
      <c r="W71" s="117"/>
      <c r="X71" s="132"/>
      <c r="Y71" s="132"/>
      <c r="Z71" s="132"/>
      <c r="AA71" s="47" t="s">
        <v>214</v>
      </c>
      <c r="AB71" s="211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3"/>
      <c r="AS71" s="28"/>
      <c r="AT71" s="28"/>
      <c r="AU71" s="28"/>
      <c r="AV71" s="28"/>
      <c r="AW71" s="28"/>
      <c r="AX71" s="28"/>
      <c r="AY71" s="28"/>
      <c r="AZ71" s="28"/>
      <c r="BA71" s="28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</row>
    <row r="72" spans="1:79" ht="16.8" customHeight="1" x14ac:dyDescent="0.45">
      <c r="A72" s="365"/>
      <c r="B72" s="199"/>
      <c r="C72" s="148"/>
      <c r="D72" s="148"/>
      <c r="E72" s="148"/>
      <c r="F72" s="148"/>
      <c r="G72" s="149"/>
      <c r="H72" s="284"/>
      <c r="I72" s="285"/>
      <c r="J72" s="285"/>
      <c r="K72" s="285"/>
      <c r="L72" s="286"/>
      <c r="M72" s="98">
        <v>3</v>
      </c>
      <c r="N72" s="115" t="s">
        <v>299</v>
      </c>
      <c r="O72" s="117"/>
      <c r="P72" s="117"/>
      <c r="Q72" s="117"/>
      <c r="R72" s="116"/>
      <c r="S72" s="131"/>
      <c r="T72" s="132"/>
      <c r="U72" s="132"/>
      <c r="V72" s="117" t="s">
        <v>297</v>
      </c>
      <c r="W72" s="117"/>
      <c r="X72" s="132"/>
      <c r="Y72" s="132"/>
      <c r="Z72" s="132"/>
      <c r="AA72" s="47" t="s">
        <v>214</v>
      </c>
      <c r="AB72" s="211"/>
      <c r="AC72" s="212"/>
      <c r="AD72" s="212"/>
      <c r="AE72" s="212"/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3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</row>
    <row r="73" spans="1:79" ht="16.8" customHeight="1" x14ac:dyDescent="0.45">
      <c r="A73" s="365"/>
      <c r="B73" s="199"/>
      <c r="C73" s="148"/>
      <c r="D73" s="148"/>
      <c r="E73" s="148"/>
      <c r="F73" s="148"/>
      <c r="G73" s="149"/>
      <c r="H73" s="284"/>
      <c r="I73" s="285"/>
      <c r="J73" s="285"/>
      <c r="K73" s="285"/>
      <c r="L73" s="286"/>
      <c r="M73" s="98">
        <v>4</v>
      </c>
      <c r="N73" s="115" t="s">
        <v>50</v>
      </c>
      <c r="O73" s="117"/>
      <c r="P73" s="117"/>
      <c r="Q73" s="117"/>
      <c r="R73" s="116"/>
      <c r="S73" s="131"/>
      <c r="T73" s="132"/>
      <c r="U73" s="132"/>
      <c r="V73" s="117" t="s">
        <v>297</v>
      </c>
      <c r="W73" s="117"/>
      <c r="X73" s="132"/>
      <c r="Y73" s="132"/>
      <c r="Z73" s="132"/>
      <c r="AA73" s="47" t="s">
        <v>214</v>
      </c>
      <c r="AB73" s="186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8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</row>
    <row r="74" spans="1:79" ht="16.8" customHeight="1" x14ac:dyDescent="0.45">
      <c r="A74" s="366"/>
      <c r="B74" s="190"/>
      <c r="C74" s="153"/>
      <c r="D74" s="153"/>
      <c r="E74" s="153"/>
      <c r="F74" s="153"/>
      <c r="G74" s="191"/>
      <c r="H74" s="269"/>
      <c r="I74" s="270"/>
      <c r="J74" s="270"/>
      <c r="K74" s="270"/>
      <c r="L74" s="271"/>
      <c r="M74" s="115" t="s">
        <v>300</v>
      </c>
      <c r="N74" s="117"/>
      <c r="O74" s="117"/>
      <c r="P74" s="117"/>
      <c r="Q74" s="117"/>
      <c r="R74" s="117"/>
      <c r="S74" s="105"/>
      <c r="T74" s="174" t="s">
        <v>16</v>
      </c>
      <c r="U74" s="175"/>
      <c r="V74" s="176"/>
      <c r="W74" s="105"/>
      <c r="X74" s="99" t="s">
        <v>17</v>
      </c>
      <c r="Y74" s="361"/>
      <c r="Z74" s="362"/>
      <c r="AA74" s="362"/>
      <c r="AB74" s="362"/>
      <c r="AC74" s="362"/>
      <c r="AD74" s="362"/>
      <c r="AE74" s="362"/>
      <c r="AF74" s="362"/>
      <c r="AG74" s="362"/>
      <c r="AH74" s="362"/>
      <c r="AI74" s="362"/>
      <c r="AJ74" s="362"/>
      <c r="AK74" s="362"/>
      <c r="AL74" s="362"/>
      <c r="AM74" s="362"/>
      <c r="AN74" s="362"/>
      <c r="AO74" s="362"/>
      <c r="AP74" s="362"/>
      <c r="AQ74" s="362"/>
      <c r="AR74" s="363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</row>
    <row r="75" spans="1:79" ht="16.8" customHeight="1" x14ac:dyDescent="0.45">
      <c r="A75" s="364">
        <v>4</v>
      </c>
      <c r="B75" s="383" t="s">
        <v>301</v>
      </c>
      <c r="C75" s="384"/>
      <c r="D75" s="384"/>
      <c r="E75" s="384"/>
      <c r="F75" s="384"/>
      <c r="G75" s="385"/>
      <c r="H75" s="115" t="s">
        <v>302</v>
      </c>
      <c r="I75" s="117"/>
      <c r="J75" s="117"/>
      <c r="K75" s="117"/>
      <c r="L75" s="117"/>
      <c r="M75" s="117"/>
      <c r="N75" s="117"/>
      <c r="O75" s="116"/>
      <c r="P75" s="105"/>
      <c r="Q75" s="115" t="s">
        <v>16</v>
      </c>
      <c r="R75" s="117"/>
      <c r="S75" s="116"/>
      <c r="T75" s="105"/>
      <c r="U75" s="79" t="s">
        <v>17</v>
      </c>
      <c r="V75" s="140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141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</row>
    <row r="76" spans="1:79" s="31" customFormat="1" ht="16.8" customHeight="1" x14ac:dyDescent="0.45">
      <c r="A76" s="365"/>
      <c r="B76" s="386"/>
      <c r="C76" s="387"/>
      <c r="D76" s="387"/>
      <c r="E76" s="387"/>
      <c r="F76" s="387"/>
      <c r="G76" s="388"/>
      <c r="H76" s="189" t="s">
        <v>303</v>
      </c>
      <c r="I76" s="159"/>
      <c r="J76" s="159"/>
      <c r="K76" s="159"/>
      <c r="L76" s="159"/>
      <c r="M76" s="159"/>
      <c r="N76" s="159"/>
      <c r="O76" s="160"/>
      <c r="P76" s="105"/>
      <c r="Q76" s="100" t="s">
        <v>16</v>
      </c>
      <c r="R76" s="399" t="s">
        <v>626</v>
      </c>
      <c r="S76" s="399"/>
      <c r="T76" s="400"/>
      <c r="U76" s="105"/>
      <c r="V76" s="57" t="s">
        <v>304</v>
      </c>
      <c r="W76" s="57"/>
      <c r="X76" s="57"/>
      <c r="Y76" s="57"/>
      <c r="Z76" s="105"/>
      <c r="AA76" s="57" t="s">
        <v>305</v>
      </c>
      <c r="AB76" s="57"/>
      <c r="AC76" s="105"/>
      <c r="AD76" s="77" t="s">
        <v>306</v>
      </c>
      <c r="AE76" s="77"/>
      <c r="AF76" s="100"/>
      <c r="AG76" s="100"/>
      <c r="AH76" s="105"/>
      <c r="AI76" s="77" t="s">
        <v>576</v>
      </c>
      <c r="AJ76" s="100"/>
      <c r="AK76" s="100"/>
      <c r="AL76" s="398"/>
      <c r="AM76" s="398"/>
      <c r="AN76" s="398"/>
      <c r="AO76" s="398"/>
      <c r="AP76" s="398"/>
      <c r="AQ76" s="398"/>
      <c r="AR76" s="101" t="s">
        <v>577</v>
      </c>
      <c r="AS76" s="9"/>
      <c r="AT76" s="9"/>
      <c r="AU76" s="9"/>
      <c r="AV76" s="9"/>
      <c r="AW76" s="9"/>
      <c r="AX76" s="9"/>
      <c r="AY76" s="9"/>
      <c r="AZ76" s="9"/>
      <c r="BA76" s="9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</row>
    <row r="77" spans="1:79" ht="16.8" customHeight="1" x14ac:dyDescent="0.45">
      <c r="A77" s="365"/>
      <c r="B77" s="386"/>
      <c r="C77" s="387"/>
      <c r="D77" s="387"/>
      <c r="E77" s="387"/>
      <c r="F77" s="387"/>
      <c r="G77" s="388"/>
      <c r="H77" s="190"/>
      <c r="I77" s="153"/>
      <c r="J77" s="153"/>
      <c r="K77" s="153"/>
      <c r="L77" s="153"/>
      <c r="M77" s="153"/>
      <c r="N77" s="153"/>
      <c r="O77" s="191"/>
      <c r="P77" s="105"/>
      <c r="Q77" s="78" t="s">
        <v>17</v>
      </c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8"/>
      <c r="AS77" s="9"/>
      <c r="AT77" s="9"/>
      <c r="AU77" s="9"/>
      <c r="AV77" s="9"/>
      <c r="AW77" s="9"/>
      <c r="AX77" s="9"/>
      <c r="AY77" s="9"/>
    </row>
    <row r="78" spans="1:79" ht="16.8" customHeight="1" x14ac:dyDescent="0.45">
      <c r="A78" s="365"/>
      <c r="B78" s="386"/>
      <c r="C78" s="387"/>
      <c r="D78" s="387"/>
      <c r="E78" s="387"/>
      <c r="F78" s="387"/>
      <c r="G78" s="388"/>
      <c r="H78" s="392" t="s">
        <v>307</v>
      </c>
      <c r="I78" s="393"/>
      <c r="J78" s="393"/>
      <c r="K78" s="393"/>
      <c r="L78" s="393"/>
      <c r="M78" s="393"/>
      <c r="N78" s="393"/>
      <c r="O78" s="394"/>
      <c r="P78" s="105"/>
      <c r="Q78" s="77" t="s">
        <v>166</v>
      </c>
      <c r="R78" s="399" t="s">
        <v>627</v>
      </c>
      <c r="S78" s="399"/>
      <c r="T78" s="400"/>
      <c r="U78" s="105"/>
      <c r="V78" s="77" t="s">
        <v>590</v>
      </c>
      <c r="W78" s="100"/>
      <c r="X78" s="100"/>
      <c r="Y78" s="299"/>
      <c r="Z78" s="299"/>
      <c r="AA78" s="77" t="s">
        <v>591</v>
      </c>
      <c r="AB78" s="299"/>
      <c r="AC78" s="299"/>
      <c r="AD78" s="299"/>
      <c r="AE78" s="399" t="s">
        <v>578</v>
      </c>
      <c r="AF78" s="400"/>
      <c r="AG78" s="105"/>
      <c r="AH78" s="57" t="s">
        <v>592</v>
      </c>
      <c r="AI78" s="57"/>
      <c r="AJ78" s="57"/>
      <c r="AK78" s="299"/>
      <c r="AL78" s="299"/>
      <c r="AM78" s="299"/>
      <c r="AN78" s="399" t="s">
        <v>593</v>
      </c>
      <c r="AO78" s="399"/>
      <c r="AP78" s="184"/>
      <c r="AQ78" s="184"/>
      <c r="AR78" s="185"/>
      <c r="AS78" s="9"/>
      <c r="AT78" s="9"/>
      <c r="AU78" s="9"/>
      <c r="AV78" s="9"/>
      <c r="AW78" s="9"/>
      <c r="AX78" s="9"/>
    </row>
    <row r="79" spans="1:79" ht="16.8" customHeight="1" x14ac:dyDescent="0.45">
      <c r="A79" s="365"/>
      <c r="B79" s="386"/>
      <c r="C79" s="387"/>
      <c r="D79" s="387"/>
      <c r="E79" s="387"/>
      <c r="F79" s="387"/>
      <c r="G79" s="388"/>
      <c r="H79" s="395"/>
      <c r="I79" s="396"/>
      <c r="J79" s="396"/>
      <c r="K79" s="396"/>
      <c r="L79" s="396"/>
      <c r="M79" s="396"/>
      <c r="N79" s="396"/>
      <c r="O79" s="397"/>
      <c r="P79" s="105"/>
      <c r="Q79" s="78" t="s">
        <v>17</v>
      </c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8"/>
      <c r="AS79" s="9"/>
      <c r="AT79" s="9"/>
      <c r="AU79" s="9"/>
      <c r="AV79" s="9"/>
      <c r="AW79" s="9"/>
      <c r="AX79" s="9"/>
      <c r="AY79" s="9"/>
      <c r="AZ79" s="9"/>
    </row>
    <row r="80" spans="1:79" ht="16.8" customHeight="1" x14ac:dyDescent="0.45">
      <c r="A80" s="365"/>
      <c r="B80" s="386"/>
      <c r="C80" s="387"/>
      <c r="D80" s="387"/>
      <c r="E80" s="387"/>
      <c r="F80" s="387"/>
      <c r="G80" s="388"/>
      <c r="H80" s="189" t="s">
        <v>308</v>
      </c>
      <c r="I80" s="159"/>
      <c r="J80" s="159"/>
      <c r="K80" s="159"/>
      <c r="L80" s="159"/>
      <c r="M80" s="159"/>
      <c r="N80" s="159"/>
      <c r="O80" s="160"/>
      <c r="P80" s="105"/>
      <c r="Q80" s="77" t="s">
        <v>194</v>
      </c>
      <c r="R80" s="77"/>
      <c r="S80" s="398"/>
      <c r="T80" s="398"/>
      <c r="U80" s="398"/>
      <c r="V80" s="398"/>
      <c r="W80" s="398"/>
      <c r="X80" s="398"/>
      <c r="Y80" s="398"/>
      <c r="Z80" s="398"/>
      <c r="AA80" s="398"/>
      <c r="AB80" s="398"/>
      <c r="AC80" s="398"/>
      <c r="AD80" s="398"/>
      <c r="AE80" s="398"/>
      <c r="AF80" s="398"/>
      <c r="AG80" s="398"/>
      <c r="AH80" s="398"/>
      <c r="AI80" s="398"/>
      <c r="AJ80" s="398"/>
      <c r="AK80" s="398"/>
      <c r="AL80" s="398"/>
      <c r="AM80" s="398"/>
      <c r="AN80" s="398"/>
      <c r="AO80" s="398"/>
      <c r="AP80" s="398"/>
      <c r="AQ80" s="398"/>
      <c r="AR80" s="102" t="s">
        <v>577</v>
      </c>
      <c r="AS80" s="9"/>
      <c r="AT80" s="9"/>
      <c r="AU80" s="9"/>
      <c r="AV80" s="9"/>
      <c r="AW80" s="9"/>
      <c r="AX80" s="9"/>
      <c r="AY80" s="9"/>
      <c r="AZ80" s="9"/>
    </row>
    <row r="81" spans="1:53" ht="16.8" customHeight="1" x14ac:dyDescent="0.45">
      <c r="A81" s="366"/>
      <c r="B81" s="389"/>
      <c r="C81" s="390"/>
      <c r="D81" s="390"/>
      <c r="E81" s="390"/>
      <c r="F81" s="390"/>
      <c r="G81" s="391"/>
      <c r="H81" s="190" t="s">
        <v>309</v>
      </c>
      <c r="I81" s="153"/>
      <c r="J81" s="153"/>
      <c r="K81" s="153"/>
      <c r="L81" s="153"/>
      <c r="M81" s="153"/>
      <c r="N81" s="153"/>
      <c r="O81" s="191"/>
      <c r="P81" s="105"/>
      <c r="Q81" s="78" t="s">
        <v>17</v>
      </c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8"/>
      <c r="AS81" s="9"/>
      <c r="AT81" s="9"/>
      <c r="AU81" s="9"/>
      <c r="AV81" s="9"/>
      <c r="AW81" s="9"/>
      <c r="AX81" s="9"/>
      <c r="AY81" s="9"/>
      <c r="AZ81" s="9"/>
    </row>
    <row r="82" spans="1:53" ht="16.8" customHeight="1" x14ac:dyDescent="0.45">
      <c r="A82" s="364">
        <v>5</v>
      </c>
      <c r="B82" s="367" t="s">
        <v>252</v>
      </c>
      <c r="C82" s="368"/>
      <c r="D82" s="368"/>
      <c r="E82" s="368"/>
      <c r="F82" s="368"/>
      <c r="G82" s="369"/>
      <c r="H82" s="415" t="s">
        <v>253</v>
      </c>
      <c r="I82" s="416"/>
      <c r="J82" s="415" t="s">
        <v>254</v>
      </c>
      <c r="K82" s="416"/>
      <c r="L82" s="500" t="s">
        <v>579</v>
      </c>
      <c r="M82" s="501"/>
      <c r="N82" s="502"/>
      <c r="O82" s="415" t="s">
        <v>255</v>
      </c>
      <c r="P82" s="416"/>
      <c r="Q82" s="367" t="s">
        <v>256</v>
      </c>
      <c r="R82" s="369"/>
      <c r="S82" s="415" t="s">
        <v>580</v>
      </c>
      <c r="T82" s="416"/>
      <c r="U82" s="415" t="s">
        <v>581</v>
      </c>
      <c r="V82" s="416"/>
      <c r="W82" s="421" t="s">
        <v>257</v>
      </c>
      <c r="X82" s="422"/>
      <c r="Y82" s="415" t="s">
        <v>582</v>
      </c>
      <c r="Z82" s="416"/>
      <c r="AA82" s="421" t="s">
        <v>258</v>
      </c>
      <c r="AB82" s="422"/>
      <c r="AC82" s="367" t="s">
        <v>259</v>
      </c>
      <c r="AD82" s="369"/>
      <c r="AE82" s="367" t="s">
        <v>260</v>
      </c>
      <c r="AF82" s="369"/>
      <c r="AG82" s="415" t="s">
        <v>261</v>
      </c>
      <c r="AH82" s="416"/>
      <c r="AI82" s="415" t="s">
        <v>262</v>
      </c>
      <c r="AJ82" s="416"/>
      <c r="AK82" s="367" t="s">
        <v>263</v>
      </c>
      <c r="AL82" s="369"/>
      <c r="AM82" s="367" t="s">
        <v>264</v>
      </c>
      <c r="AN82" s="369"/>
      <c r="AO82" s="415" t="s">
        <v>583</v>
      </c>
      <c r="AP82" s="416"/>
      <c r="AQ82" s="415" t="s">
        <v>584</v>
      </c>
      <c r="AR82" s="416"/>
      <c r="AS82" s="9"/>
      <c r="AT82" s="9"/>
      <c r="AU82" s="9"/>
      <c r="AV82" s="9"/>
      <c r="AW82" s="9"/>
      <c r="AX82" s="9"/>
      <c r="AY82" s="9"/>
      <c r="AZ82" s="9"/>
    </row>
    <row r="83" spans="1:53" ht="16.8" customHeight="1" x14ac:dyDescent="0.45">
      <c r="A83" s="365"/>
      <c r="B83" s="370" t="s">
        <v>265</v>
      </c>
      <c r="C83" s="371"/>
      <c r="D83" s="371"/>
      <c r="E83" s="371"/>
      <c r="F83" s="371"/>
      <c r="G83" s="372"/>
      <c r="H83" s="417"/>
      <c r="I83" s="418"/>
      <c r="J83" s="417"/>
      <c r="K83" s="418"/>
      <c r="L83" s="503"/>
      <c r="M83" s="504"/>
      <c r="N83" s="505"/>
      <c r="O83" s="417"/>
      <c r="P83" s="418"/>
      <c r="Q83" s="370"/>
      <c r="R83" s="372"/>
      <c r="S83" s="417"/>
      <c r="T83" s="418"/>
      <c r="U83" s="417"/>
      <c r="V83" s="418"/>
      <c r="W83" s="373"/>
      <c r="X83" s="423"/>
      <c r="Y83" s="417"/>
      <c r="Z83" s="418"/>
      <c r="AA83" s="373"/>
      <c r="AB83" s="423"/>
      <c r="AC83" s="370"/>
      <c r="AD83" s="372"/>
      <c r="AE83" s="370"/>
      <c r="AF83" s="372"/>
      <c r="AG83" s="417"/>
      <c r="AH83" s="418"/>
      <c r="AI83" s="417"/>
      <c r="AJ83" s="418"/>
      <c r="AK83" s="370"/>
      <c r="AL83" s="372"/>
      <c r="AM83" s="370"/>
      <c r="AN83" s="372"/>
      <c r="AO83" s="417"/>
      <c r="AP83" s="418"/>
      <c r="AQ83" s="417"/>
      <c r="AR83" s="418"/>
      <c r="AS83" s="9"/>
      <c r="AT83" s="9"/>
      <c r="AU83" s="9"/>
      <c r="AV83" s="9"/>
      <c r="AW83" s="9"/>
      <c r="AX83" s="9"/>
      <c r="AY83" s="9"/>
      <c r="AZ83" s="9"/>
    </row>
    <row r="84" spans="1:53" ht="16.8" customHeight="1" x14ac:dyDescent="0.45">
      <c r="A84" s="365"/>
      <c r="B84" s="373"/>
      <c r="C84" s="374"/>
      <c r="D84" s="374"/>
      <c r="E84" s="187"/>
      <c r="F84" s="187"/>
      <c r="G84" s="188"/>
      <c r="H84" s="419"/>
      <c r="I84" s="420"/>
      <c r="J84" s="419"/>
      <c r="K84" s="420"/>
      <c r="L84" s="506"/>
      <c r="M84" s="507"/>
      <c r="N84" s="508"/>
      <c r="O84" s="419"/>
      <c r="P84" s="420"/>
      <c r="Q84" s="407"/>
      <c r="R84" s="408"/>
      <c r="S84" s="419"/>
      <c r="T84" s="420"/>
      <c r="U84" s="419"/>
      <c r="V84" s="420"/>
      <c r="W84" s="375"/>
      <c r="X84" s="424"/>
      <c r="Y84" s="419"/>
      <c r="Z84" s="420"/>
      <c r="AA84" s="375"/>
      <c r="AB84" s="424"/>
      <c r="AC84" s="407"/>
      <c r="AD84" s="408"/>
      <c r="AE84" s="407"/>
      <c r="AF84" s="408"/>
      <c r="AG84" s="419"/>
      <c r="AH84" s="420"/>
      <c r="AI84" s="419"/>
      <c r="AJ84" s="420"/>
      <c r="AK84" s="407"/>
      <c r="AL84" s="408"/>
      <c r="AM84" s="407"/>
      <c r="AN84" s="408"/>
      <c r="AO84" s="419"/>
      <c r="AP84" s="420"/>
      <c r="AQ84" s="419"/>
      <c r="AR84" s="420"/>
      <c r="AS84" s="9"/>
      <c r="AT84" s="9"/>
      <c r="AU84" s="9"/>
      <c r="AV84" s="9"/>
      <c r="AW84" s="9"/>
      <c r="AX84" s="9"/>
      <c r="AY84" s="9"/>
      <c r="AZ84" s="9"/>
    </row>
    <row r="85" spans="1:53" s="31" customFormat="1" ht="16.8" customHeight="1" x14ac:dyDescent="0.45">
      <c r="A85" s="365"/>
      <c r="B85" s="373"/>
      <c r="C85" s="374"/>
      <c r="D85" s="374"/>
      <c r="E85" s="51" t="s">
        <v>267</v>
      </c>
      <c r="F85" s="46"/>
      <c r="G85" s="47"/>
      <c r="H85" s="497"/>
      <c r="I85" s="498"/>
      <c r="J85" s="497"/>
      <c r="K85" s="498"/>
      <c r="L85" s="497"/>
      <c r="M85" s="499"/>
      <c r="N85" s="498"/>
      <c r="O85" s="491"/>
      <c r="P85" s="492"/>
      <c r="Q85" s="491"/>
      <c r="R85" s="492"/>
      <c r="S85" s="491"/>
      <c r="T85" s="492"/>
      <c r="U85" s="491"/>
      <c r="V85" s="492"/>
      <c r="W85" s="491"/>
      <c r="X85" s="492"/>
      <c r="Y85" s="491"/>
      <c r="Z85" s="492"/>
      <c r="AA85" s="491"/>
      <c r="AB85" s="492"/>
      <c r="AC85" s="491"/>
      <c r="AD85" s="492"/>
      <c r="AE85" s="491"/>
      <c r="AF85" s="492"/>
      <c r="AG85" s="491"/>
      <c r="AH85" s="492"/>
      <c r="AI85" s="491"/>
      <c r="AJ85" s="492"/>
      <c r="AK85" s="491"/>
      <c r="AL85" s="492"/>
      <c r="AM85" s="491"/>
      <c r="AN85" s="492"/>
      <c r="AO85" s="491"/>
      <c r="AP85" s="492"/>
      <c r="AQ85" s="491"/>
      <c r="AR85" s="492"/>
      <c r="AS85" s="28"/>
      <c r="AT85" s="28"/>
      <c r="AU85" s="32"/>
      <c r="AV85" s="28"/>
      <c r="AW85" s="28"/>
      <c r="AX85" s="9"/>
      <c r="AY85" s="9"/>
      <c r="AZ85" s="28"/>
      <c r="BA85" s="28"/>
    </row>
    <row r="86" spans="1:53" s="31" customFormat="1" ht="16.8" customHeight="1" x14ac:dyDescent="0.45">
      <c r="A86" s="366"/>
      <c r="B86" s="375"/>
      <c r="C86" s="376"/>
      <c r="D86" s="376"/>
      <c r="E86" s="103" t="s">
        <v>268</v>
      </c>
      <c r="F86" s="65"/>
      <c r="G86" s="52"/>
      <c r="H86" s="497"/>
      <c r="I86" s="498"/>
      <c r="J86" s="497"/>
      <c r="K86" s="498"/>
      <c r="L86" s="497"/>
      <c r="M86" s="499"/>
      <c r="N86" s="498"/>
      <c r="O86" s="491"/>
      <c r="P86" s="492"/>
      <c r="Q86" s="491"/>
      <c r="R86" s="492"/>
      <c r="S86" s="491"/>
      <c r="T86" s="492"/>
      <c r="U86" s="491"/>
      <c r="V86" s="492"/>
      <c r="W86" s="491"/>
      <c r="X86" s="492"/>
      <c r="Y86" s="491"/>
      <c r="Z86" s="492"/>
      <c r="AA86" s="491"/>
      <c r="AB86" s="492"/>
      <c r="AC86" s="491"/>
      <c r="AD86" s="492"/>
      <c r="AE86" s="491"/>
      <c r="AF86" s="492"/>
      <c r="AG86" s="491"/>
      <c r="AH86" s="492"/>
      <c r="AI86" s="491"/>
      <c r="AJ86" s="492"/>
      <c r="AK86" s="491"/>
      <c r="AL86" s="492"/>
      <c r="AM86" s="491"/>
      <c r="AN86" s="492"/>
      <c r="AO86" s="491"/>
      <c r="AP86" s="492"/>
      <c r="AQ86" s="491"/>
      <c r="AR86" s="492"/>
      <c r="AS86" s="28"/>
      <c r="AT86" s="28"/>
      <c r="AU86" s="28"/>
      <c r="AV86" s="28"/>
      <c r="AW86" s="28"/>
      <c r="AX86" s="9"/>
      <c r="AY86" s="9"/>
      <c r="AZ86" s="28"/>
      <c r="BA86" s="28"/>
    </row>
    <row r="87" spans="1:53" s="31" customFormat="1" ht="16.8" customHeight="1" x14ac:dyDescent="0.45">
      <c r="A87" s="380">
        <v>6</v>
      </c>
      <c r="B87" s="189" t="s">
        <v>273</v>
      </c>
      <c r="C87" s="159"/>
      <c r="D87" s="159"/>
      <c r="E87" s="159"/>
      <c r="F87" s="159"/>
      <c r="G87" s="160"/>
      <c r="H87" s="203" t="s">
        <v>274</v>
      </c>
      <c r="I87" s="204"/>
      <c r="J87" s="205"/>
      <c r="K87" s="140" t="s">
        <v>275</v>
      </c>
      <c r="L87" s="291"/>
      <c r="M87" s="132"/>
      <c r="N87" s="132"/>
      <c r="O87" s="46" t="s">
        <v>142</v>
      </c>
      <c r="P87" s="132"/>
      <c r="Q87" s="132"/>
      <c r="R87" s="46" t="s">
        <v>144</v>
      </c>
      <c r="S87" s="140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141"/>
      <c r="AS87" s="28"/>
      <c r="AT87" s="28"/>
      <c r="AU87" s="28"/>
      <c r="AV87" s="28"/>
      <c r="AW87" s="28"/>
      <c r="AX87" s="28"/>
      <c r="AY87" s="28"/>
      <c r="AZ87" s="28"/>
      <c r="BA87" s="28"/>
    </row>
    <row r="88" spans="1:53" s="31" customFormat="1" ht="16.8" customHeight="1" x14ac:dyDescent="0.45">
      <c r="A88" s="381"/>
      <c r="B88" s="377" t="s">
        <v>630</v>
      </c>
      <c r="C88" s="378"/>
      <c r="D88" s="378"/>
      <c r="E88" s="378"/>
      <c r="F88" s="378"/>
      <c r="G88" s="379"/>
      <c r="H88" s="115" t="s">
        <v>276</v>
      </c>
      <c r="I88" s="117"/>
      <c r="J88" s="117"/>
      <c r="K88" s="105"/>
      <c r="L88" s="117" t="s">
        <v>310</v>
      </c>
      <c r="M88" s="117"/>
      <c r="N88" s="117"/>
      <c r="O88" s="105"/>
      <c r="P88" s="115" t="s">
        <v>576</v>
      </c>
      <c r="Q88" s="117"/>
      <c r="R88" s="117"/>
      <c r="S88" s="509"/>
      <c r="T88" s="509"/>
      <c r="U88" s="509"/>
      <c r="V88" s="509"/>
      <c r="W88" s="509"/>
      <c r="X88" s="509"/>
      <c r="Y88" s="509"/>
      <c r="Z88" s="509"/>
      <c r="AA88" s="509"/>
      <c r="AB88" s="509"/>
      <c r="AC88" s="509"/>
      <c r="AD88" s="509"/>
      <c r="AE88" s="509"/>
      <c r="AF88" s="509"/>
      <c r="AG88" s="509"/>
      <c r="AH88" s="509"/>
      <c r="AI88" s="509"/>
      <c r="AJ88" s="509"/>
      <c r="AK88" s="509"/>
      <c r="AL88" s="509"/>
      <c r="AM88" s="509"/>
      <c r="AN88" s="509"/>
      <c r="AO88" s="509"/>
      <c r="AP88" s="509"/>
      <c r="AQ88" s="509"/>
      <c r="AR88" s="96" t="s">
        <v>577</v>
      </c>
      <c r="AS88" s="28"/>
      <c r="AT88" s="28"/>
      <c r="AU88" s="28"/>
      <c r="AV88" s="28"/>
      <c r="AW88" s="28"/>
      <c r="AX88" s="28"/>
      <c r="AY88" s="28"/>
      <c r="AZ88" s="28"/>
      <c r="BA88" s="28"/>
    </row>
    <row r="89" spans="1:53" s="31" customFormat="1" ht="16.8" customHeight="1" x14ac:dyDescent="0.45">
      <c r="A89" s="381"/>
      <c r="B89" s="211"/>
      <c r="C89" s="212"/>
      <c r="D89" s="212"/>
      <c r="E89" s="212"/>
      <c r="F89" s="212"/>
      <c r="G89" s="213"/>
      <c r="H89" s="115"/>
      <c r="I89" s="117"/>
      <c r="J89" s="116"/>
      <c r="K89" s="140" t="s">
        <v>311</v>
      </c>
      <c r="L89" s="291"/>
      <c r="M89" s="291"/>
      <c r="N89" s="291"/>
      <c r="O89" s="141"/>
      <c r="P89" s="186" t="s">
        <v>278</v>
      </c>
      <c r="Q89" s="187"/>
      <c r="R89" s="187"/>
      <c r="S89" s="187"/>
      <c r="T89" s="188"/>
      <c r="U89" s="186" t="s">
        <v>279</v>
      </c>
      <c r="V89" s="187"/>
      <c r="W89" s="187"/>
      <c r="X89" s="187"/>
      <c r="Y89" s="188"/>
      <c r="Z89" s="186" t="s">
        <v>280</v>
      </c>
      <c r="AA89" s="187"/>
      <c r="AB89" s="187"/>
      <c r="AC89" s="187"/>
      <c r="AD89" s="188"/>
      <c r="AE89" s="211"/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3"/>
      <c r="AS89" s="28"/>
      <c r="AT89" s="28"/>
      <c r="AU89" s="28"/>
    </row>
    <row r="90" spans="1:53" s="31" customFormat="1" ht="16.8" customHeight="1" x14ac:dyDescent="0.45">
      <c r="A90" s="381"/>
      <c r="B90" s="211"/>
      <c r="C90" s="212"/>
      <c r="D90" s="212"/>
      <c r="E90" s="212"/>
      <c r="F90" s="212"/>
      <c r="G90" s="213"/>
      <c r="H90" s="115" t="s">
        <v>281</v>
      </c>
      <c r="I90" s="117"/>
      <c r="J90" s="116"/>
      <c r="K90" s="409"/>
      <c r="L90" s="410"/>
      <c r="M90" s="410"/>
      <c r="N90" s="410"/>
      <c r="O90" s="411"/>
      <c r="P90" s="409"/>
      <c r="Q90" s="410"/>
      <c r="R90" s="410"/>
      <c r="S90" s="410"/>
      <c r="T90" s="411"/>
      <c r="U90" s="409"/>
      <c r="V90" s="410"/>
      <c r="W90" s="410"/>
      <c r="X90" s="410"/>
      <c r="Y90" s="411"/>
      <c r="Z90" s="475">
        <f>SUM(K90:Y90)</f>
        <v>0</v>
      </c>
      <c r="AA90" s="476"/>
      <c r="AB90" s="476"/>
      <c r="AC90" s="476"/>
      <c r="AD90" s="477"/>
      <c r="AE90" s="211"/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3"/>
      <c r="AS90" s="28"/>
      <c r="AT90" s="28"/>
      <c r="AU90" s="28"/>
    </row>
    <row r="91" spans="1:53" ht="16.8" customHeight="1" x14ac:dyDescent="0.45">
      <c r="A91" s="382"/>
      <c r="B91" s="186"/>
      <c r="C91" s="187"/>
      <c r="D91" s="187"/>
      <c r="E91" s="187"/>
      <c r="F91" s="187"/>
      <c r="G91" s="188"/>
      <c r="H91" s="115" t="s">
        <v>282</v>
      </c>
      <c r="I91" s="117"/>
      <c r="J91" s="116"/>
      <c r="K91" s="412"/>
      <c r="L91" s="413"/>
      <c r="M91" s="413"/>
      <c r="N91" s="413"/>
      <c r="O91" s="414"/>
      <c r="P91" s="412"/>
      <c r="Q91" s="413"/>
      <c r="R91" s="413"/>
      <c r="S91" s="413"/>
      <c r="T91" s="414"/>
      <c r="U91" s="412"/>
      <c r="V91" s="413"/>
      <c r="W91" s="413"/>
      <c r="X91" s="413"/>
      <c r="Y91" s="414"/>
      <c r="Z91" s="478">
        <f>SUM(K91:Y91)</f>
        <v>0</v>
      </c>
      <c r="AA91" s="479"/>
      <c r="AB91" s="479"/>
      <c r="AC91" s="479"/>
      <c r="AD91" s="480"/>
      <c r="AE91" s="186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8"/>
    </row>
    <row r="92" spans="1:53" ht="16.8" customHeight="1" x14ac:dyDescent="0.45">
      <c r="H92" s="9"/>
      <c r="I92" s="19"/>
      <c r="J92" s="1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spans="1:53" ht="16.8" customHeight="1" x14ac:dyDescent="0.45"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S93" s="9"/>
      <c r="AT93" s="9"/>
      <c r="AU93" s="9"/>
    </row>
    <row r="94" spans="1:53" ht="16.8" customHeight="1" x14ac:dyDescent="0.45"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</row>
    <row r="95" spans="1:53" ht="16.8" customHeight="1" x14ac:dyDescent="0.45"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</row>
    <row r="96" spans="1:53" ht="16.8" customHeight="1" x14ac:dyDescent="0.45"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</row>
    <row r="97" spans="8:40" ht="16.8" customHeight="1" x14ac:dyDescent="0.45"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</row>
  </sheetData>
  <sheetProtection algorithmName="SHA-512" hashValue="tcK2CYCJsAP97BkSge9Yyya4KaXkyNK3izvaHDDbAzqluskF1PODGzz2siBlEsLaC1HRgNSf/+uYMiGdYc5TNg==" saltValue="T3iG3/xDM2UFNzFVjVeWBg==" spinCount="100000" sheet="1" formatCells="0" formatColumns="0" formatRows="0" insertColumns="0" insertRows="0" insertHyperlinks="0" deleteColumns="0" deleteRows="0" sort="0" autoFilter="0" pivotTables="0"/>
  <mergeCells count="566">
    <mergeCell ref="K91:O91"/>
    <mergeCell ref="P90:T90"/>
    <mergeCell ref="U90:Y90"/>
    <mergeCell ref="Z90:AD90"/>
    <mergeCell ref="P91:T91"/>
    <mergeCell ref="U91:Y91"/>
    <mergeCell ref="Z91:AD91"/>
    <mergeCell ref="O85:P85"/>
    <mergeCell ref="O82:P84"/>
    <mergeCell ref="Q82:R84"/>
    <mergeCell ref="S82:T84"/>
    <mergeCell ref="M87:N87"/>
    <mergeCell ref="P87:Q87"/>
    <mergeCell ref="S88:AQ88"/>
    <mergeCell ref="K90:O90"/>
    <mergeCell ref="AC86:AD86"/>
    <mergeCell ref="AE86:AF86"/>
    <mergeCell ref="AG86:AH86"/>
    <mergeCell ref="AI86:AJ86"/>
    <mergeCell ref="AK86:AL86"/>
    <mergeCell ref="AI85:AJ85"/>
    <mergeCell ref="Q85:R85"/>
    <mergeCell ref="S85:T85"/>
    <mergeCell ref="U85:V85"/>
    <mergeCell ref="AO86:AP86"/>
    <mergeCell ref="AQ86:AR86"/>
    <mergeCell ref="B4:G4"/>
    <mergeCell ref="U5:AM5"/>
    <mergeCell ref="AN5:AR5"/>
    <mergeCell ref="H57:J57"/>
    <mergeCell ref="U86:V86"/>
    <mergeCell ref="W86:X86"/>
    <mergeCell ref="Y86:Z86"/>
    <mergeCell ref="AA86:AB86"/>
    <mergeCell ref="Y85:Z85"/>
    <mergeCell ref="AA85:AB85"/>
    <mergeCell ref="AC85:AD85"/>
    <mergeCell ref="AE85:AF85"/>
    <mergeCell ref="AG85:AH85"/>
    <mergeCell ref="AQ82:AR84"/>
    <mergeCell ref="U82:V84"/>
    <mergeCell ref="W82:X84"/>
    <mergeCell ref="Y82:Z84"/>
    <mergeCell ref="AA82:AB84"/>
    <mergeCell ref="AC82:AD84"/>
    <mergeCell ref="AE82:AF84"/>
    <mergeCell ref="H85:I85"/>
    <mergeCell ref="H86:I86"/>
    <mergeCell ref="J85:K85"/>
    <mergeCell ref="J86:K86"/>
    <mergeCell ref="L85:N85"/>
    <mergeCell ref="L86:N86"/>
    <mergeCell ref="H82:I84"/>
    <mergeCell ref="J82:K84"/>
    <mergeCell ref="L82:N84"/>
    <mergeCell ref="AM86:AN86"/>
    <mergeCell ref="O86:P86"/>
    <mergeCell ref="AK85:AL85"/>
    <mergeCell ref="AM85:AN85"/>
    <mergeCell ref="W85:X85"/>
    <mergeCell ref="AO49:AP49"/>
    <mergeCell ref="AO85:AP85"/>
    <mergeCell ref="AQ85:AR85"/>
    <mergeCell ref="Q86:R86"/>
    <mergeCell ref="S86:T86"/>
    <mergeCell ref="U33:W33"/>
    <mergeCell ref="U34:W34"/>
    <mergeCell ref="U35:W35"/>
    <mergeCell ref="U36:W36"/>
    <mergeCell ref="AG82:AH84"/>
    <mergeCell ref="AI82:AJ84"/>
    <mergeCell ref="AK82:AL84"/>
    <mergeCell ref="AM82:AN84"/>
    <mergeCell ref="AO82:AP84"/>
    <mergeCell ref="AC46:AD46"/>
    <mergeCell ref="AE46:AF46"/>
    <mergeCell ref="AG46:AH46"/>
    <mergeCell ref="AC47:AD47"/>
    <mergeCell ref="Q66:S66"/>
    <mergeCell ref="H63:AR63"/>
    <mergeCell ref="H39:AR39"/>
    <mergeCell ref="Q64:S64"/>
    <mergeCell ref="Q65:S65"/>
    <mergeCell ref="AM46:AN46"/>
    <mergeCell ref="AE47:AF47"/>
    <mergeCell ref="H4:AR4"/>
    <mergeCell ref="O32:Q32"/>
    <mergeCell ref="O33:Q33"/>
    <mergeCell ref="O34:Q34"/>
    <mergeCell ref="O35:Q35"/>
    <mergeCell ref="Z60:AD60"/>
    <mergeCell ref="Z61:AD61"/>
    <mergeCell ref="AE58:AQ58"/>
    <mergeCell ref="K51:AR56"/>
    <mergeCell ref="M57:N57"/>
    <mergeCell ref="P57:Q57"/>
    <mergeCell ref="K60:O60"/>
    <mergeCell ref="K61:O61"/>
    <mergeCell ref="U32:W32"/>
    <mergeCell ref="AQ49:AR49"/>
    <mergeCell ref="AM49:AN49"/>
    <mergeCell ref="AM48:AN48"/>
    <mergeCell ref="AO48:AP48"/>
    <mergeCell ref="AQ48:AR48"/>
    <mergeCell ref="AO46:AP46"/>
    <mergeCell ref="AQ46:AR46"/>
    <mergeCell ref="AO47:AP47"/>
    <mergeCell ref="AQ47:AR47"/>
    <mergeCell ref="AC49:AD49"/>
    <mergeCell ref="AE49:AF49"/>
    <mergeCell ref="AG49:AH49"/>
    <mergeCell ref="AI49:AJ49"/>
    <mergeCell ref="AK49:AL49"/>
    <mergeCell ref="AI48:AJ48"/>
    <mergeCell ref="AK48:AL48"/>
    <mergeCell ref="S49:T49"/>
    <mergeCell ref="U49:V49"/>
    <mergeCell ref="W49:X49"/>
    <mergeCell ref="AC48:AD48"/>
    <mergeCell ref="AE48:AF48"/>
    <mergeCell ref="AG48:AH48"/>
    <mergeCell ref="H49:I49"/>
    <mergeCell ref="J46:K46"/>
    <mergeCell ref="J47:K47"/>
    <mergeCell ref="J48:K48"/>
    <mergeCell ref="J49:K49"/>
    <mergeCell ref="S48:T48"/>
    <mergeCell ref="U48:V48"/>
    <mergeCell ref="AA49:AB49"/>
    <mergeCell ref="W48:X48"/>
    <mergeCell ref="Y48:Z48"/>
    <mergeCell ref="AA48:AB48"/>
    <mergeCell ref="W47:X47"/>
    <mergeCell ref="Y47:Z47"/>
    <mergeCell ref="L46:N46"/>
    <mergeCell ref="L47:N47"/>
    <mergeCell ref="L48:N48"/>
    <mergeCell ref="L49:N49"/>
    <mergeCell ref="S47:T47"/>
    <mergeCell ref="U47:V47"/>
    <mergeCell ref="AA47:AB47"/>
    <mergeCell ref="W46:X46"/>
    <mergeCell ref="Y46:Z46"/>
    <mergeCell ref="AA46:AB46"/>
    <mergeCell ref="H48:I48"/>
    <mergeCell ref="AG47:AH47"/>
    <mergeCell ref="A37:AR37"/>
    <mergeCell ref="A38:AR38"/>
    <mergeCell ref="A40:A42"/>
    <mergeCell ref="B40:G42"/>
    <mergeCell ref="B39:G39"/>
    <mergeCell ref="A43:A49"/>
    <mergeCell ref="O46:P46"/>
    <mergeCell ref="Q46:R46"/>
    <mergeCell ref="O47:P47"/>
    <mergeCell ref="Q47:R47"/>
    <mergeCell ref="L43:N45"/>
    <mergeCell ref="O43:P45"/>
    <mergeCell ref="AI47:AJ47"/>
    <mergeCell ref="AK47:AL47"/>
    <mergeCell ref="AM47:AN47"/>
    <mergeCell ref="AI46:AJ46"/>
    <mergeCell ref="O48:P48"/>
    <mergeCell ref="Q48:R48"/>
    <mergeCell ref="O49:P49"/>
    <mergeCell ref="Q49:R49"/>
    <mergeCell ref="S46:T46"/>
    <mergeCell ref="U46:V46"/>
    <mergeCell ref="Y43:Z45"/>
    <mergeCell ref="AA43:AB45"/>
    <mergeCell ref="AH34:AJ34"/>
    <mergeCell ref="AH35:AJ35"/>
    <mergeCell ref="AB33:AG33"/>
    <mergeCell ref="AB34:AG34"/>
    <mergeCell ref="AB35:AG35"/>
    <mergeCell ref="AN31:AP31"/>
    <mergeCell ref="AQ31:AR36"/>
    <mergeCell ref="X33:Z33"/>
    <mergeCell ref="X34:Z34"/>
    <mergeCell ref="X35:Z35"/>
    <mergeCell ref="X36:Z36"/>
    <mergeCell ref="AN36:AP36"/>
    <mergeCell ref="AK33:AM33"/>
    <mergeCell ref="AN33:AP33"/>
    <mergeCell ref="AK34:AM34"/>
    <mergeCell ref="AN34:AP34"/>
    <mergeCell ref="AK35:AM35"/>
    <mergeCell ref="X32:Z32"/>
    <mergeCell ref="AN35:AP35"/>
    <mergeCell ref="AH33:AJ33"/>
    <mergeCell ref="AH36:AJ36"/>
    <mergeCell ref="AK36:AM36"/>
    <mergeCell ref="AB36:AG36"/>
    <mergeCell ref="Z28:AD28"/>
    <mergeCell ref="Z29:AD29"/>
    <mergeCell ref="Z30:AD30"/>
    <mergeCell ref="AF28:AK28"/>
    <mergeCell ref="AF29:AK29"/>
    <mergeCell ref="AF30:AG30"/>
    <mergeCell ref="AH30:AJ30"/>
    <mergeCell ref="R32:T32"/>
    <mergeCell ref="AH31:AJ31"/>
    <mergeCell ref="AK31:AM31"/>
    <mergeCell ref="V30:X30"/>
    <mergeCell ref="AM28:AN28"/>
    <mergeCell ref="AM29:AN29"/>
    <mergeCell ref="AM30:AN30"/>
    <mergeCell ref="AN32:AP32"/>
    <mergeCell ref="AH32:AJ32"/>
    <mergeCell ref="AK32:AM32"/>
    <mergeCell ref="AB32:AG32"/>
    <mergeCell ref="AO30:AQ30"/>
    <mergeCell ref="AB31:AG31"/>
    <mergeCell ref="U31:W31"/>
    <mergeCell ref="X31:Z31"/>
    <mergeCell ref="R33:T33"/>
    <mergeCell ref="I35:N35"/>
    <mergeCell ref="I36:N36"/>
    <mergeCell ref="L30:M30"/>
    <mergeCell ref="I32:N32"/>
    <mergeCell ref="I33:N33"/>
    <mergeCell ref="I34:N34"/>
    <mergeCell ref="R35:T35"/>
    <mergeCell ref="R36:T36"/>
    <mergeCell ref="I30:K30"/>
    <mergeCell ref="R34:T34"/>
    <mergeCell ref="O31:Q31"/>
    <mergeCell ref="R31:T31"/>
    <mergeCell ref="O30:T30"/>
    <mergeCell ref="T26:V26"/>
    <mergeCell ref="W26:Y26"/>
    <mergeCell ref="Z26:AB26"/>
    <mergeCell ref="L28:M28"/>
    <mergeCell ref="L29:M29"/>
    <mergeCell ref="R27:T27"/>
    <mergeCell ref="Q24:S24"/>
    <mergeCell ref="T24:V24"/>
    <mergeCell ref="W24:Y24"/>
    <mergeCell ref="Z24:AB24"/>
    <mergeCell ref="Q25:S25"/>
    <mergeCell ref="T25:V25"/>
    <mergeCell ref="W25:Y25"/>
    <mergeCell ref="Z25:AB25"/>
    <mergeCell ref="U27:AR27"/>
    <mergeCell ref="V28:X28"/>
    <mergeCell ref="V29:X29"/>
    <mergeCell ref="AO28:AQ28"/>
    <mergeCell ref="AO29:AQ29"/>
    <mergeCell ref="O27:Q27"/>
    <mergeCell ref="O28:Q28"/>
    <mergeCell ref="O29:Q29"/>
    <mergeCell ref="R28:T28"/>
    <mergeCell ref="R29:T29"/>
    <mergeCell ref="X12:Z12"/>
    <mergeCell ref="Z20:AB20"/>
    <mergeCell ref="Q21:S21"/>
    <mergeCell ref="T21:V21"/>
    <mergeCell ref="W21:Y21"/>
    <mergeCell ref="Z21:AB21"/>
    <mergeCell ref="Q22:S22"/>
    <mergeCell ref="N20:P20"/>
    <mergeCell ref="N21:P21"/>
    <mergeCell ref="N22:P22"/>
    <mergeCell ref="H17:AR17"/>
    <mergeCell ref="X11:Z11"/>
    <mergeCell ref="X13:Z13"/>
    <mergeCell ref="AK13:AM13"/>
    <mergeCell ref="AN13:AP13"/>
    <mergeCell ref="AK14:AM14"/>
    <mergeCell ref="AN14:AP14"/>
    <mergeCell ref="AB10:AG10"/>
    <mergeCell ref="AB11:AG11"/>
    <mergeCell ref="AB12:AG12"/>
    <mergeCell ref="AB13:AG13"/>
    <mergeCell ref="AB14:AG14"/>
    <mergeCell ref="AK10:AM10"/>
    <mergeCell ref="AN10:AP10"/>
    <mergeCell ref="AK11:AM11"/>
    <mergeCell ref="AN11:AP11"/>
    <mergeCell ref="AK12:AM12"/>
    <mergeCell ref="AN12:AP12"/>
    <mergeCell ref="X14:Z14"/>
    <mergeCell ref="AH10:AJ10"/>
    <mergeCell ref="AH11:AJ11"/>
    <mergeCell ref="AH12:AJ12"/>
    <mergeCell ref="AH13:AJ13"/>
    <mergeCell ref="AH14:AJ14"/>
    <mergeCell ref="X10:Z10"/>
    <mergeCell ref="L7:M7"/>
    <mergeCell ref="L8:M8"/>
    <mergeCell ref="S6:T6"/>
    <mergeCell ref="S7:T7"/>
    <mergeCell ref="I10:N10"/>
    <mergeCell ref="O14:Q14"/>
    <mergeCell ref="R10:T10"/>
    <mergeCell ref="U10:W10"/>
    <mergeCell ref="R13:T13"/>
    <mergeCell ref="U13:W13"/>
    <mergeCell ref="I11:N11"/>
    <mergeCell ref="I12:N12"/>
    <mergeCell ref="I13:N13"/>
    <mergeCell ref="I14:N14"/>
    <mergeCell ref="R11:T11"/>
    <mergeCell ref="U11:W11"/>
    <mergeCell ref="O12:Q12"/>
    <mergeCell ref="O13:Q13"/>
    <mergeCell ref="O10:Q10"/>
    <mergeCell ref="O11:Q11"/>
    <mergeCell ref="R14:T14"/>
    <mergeCell ref="U14:W14"/>
    <mergeCell ref="R12:T12"/>
    <mergeCell ref="U12:W12"/>
    <mergeCell ref="AM8:AN8"/>
    <mergeCell ref="AH8:AJ8"/>
    <mergeCell ref="A2:AR2"/>
    <mergeCell ref="A1:M1"/>
    <mergeCell ref="N1:AR1"/>
    <mergeCell ref="A5:A8"/>
    <mergeCell ref="B5:G5"/>
    <mergeCell ref="B6:G6"/>
    <mergeCell ref="B7:G8"/>
    <mergeCell ref="I5:K5"/>
    <mergeCell ref="I6:K6"/>
    <mergeCell ref="I7:K7"/>
    <mergeCell ref="I8:K8"/>
    <mergeCell ref="L5:M5"/>
    <mergeCell ref="O5:R5"/>
    <mergeCell ref="O6:R6"/>
    <mergeCell ref="O7:R7"/>
    <mergeCell ref="O8:T8"/>
    <mergeCell ref="V6:X6"/>
    <mergeCell ref="V7:X7"/>
    <mergeCell ref="AO6:AQ6"/>
    <mergeCell ref="AO7:AQ7"/>
    <mergeCell ref="V8:X8"/>
    <mergeCell ref="L6:M6"/>
    <mergeCell ref="AO8:AQ8"/>
    <mergeCell ref="A9:A14"/>
    <mergeCell ref="B9:G9"/>
    <mergeCell ref="B10:G14"/>
    <mergeCell ref="A15:AR15"/>
    <mergeCell ref="A16:AR16"/>
    <mergeCell ref="A3:AR3"/>
    <mergeCell ref="I9:N9"/>
    <mergeCell ref="O9:Q9"/>
    <mergeCell ref="R9:T9"/>
    <mergeCell ref="U9:W9"/>
    <mergeCell ref="X9:Z9"/>
    <mergeCell ref="AB9:AG9"/>
    <mergeCell ref="AH9:AJ9"/>
    <mergeCell ref="AK9:AM9"/>
    <mergeCell ref="AN9:AP9"/>
    <mergeCell ref="Z6:AD6"/>
    <mergeCell ref="Z7:AD7"/>
    <mergeCell ref="Z8:AD8"/>
    <mergeCell ref="AF6:AK6"/>
    <mergeCell ref="AF7:AK7"/>
    <mergeCell ref="AF8:AG8"/>
    <mergeCell ref="AM6:AN6"/>
    <mergeCell ref="AM7:AN7"/>
    <mergeCell ref="B17:G17"/>
    <mergeCell ref="A18:A26"/>
    <mergeCell ref="B18:G18"/>
    <mergeCell ref="B19:G19"/>
    <mergeCell ref="B20:G20"/>
    <mergeCell ref="B21:G26"/>
    <mergeCell ref="H18:M19"/>
    <mergeCell ref="W18:Y18"/>
    <mergeCell ref="AC18:AR26"/>
    <mergeCell ref="N18:P19"/>
    <mergeCell ref="Q18:S19"/>
    <mergeCell ref="T18:V19"/>
    <mergeCell ref="Z18:AB19"/>
    <mergeCell ref="T22:V22"/>
    <mergeCell ref="W22:Y22"/>
    <mergeCell ref="Z22:AB22"/>
    <mergeCell ref="Q23:S23"/>
    <mergeCell ref="T23:V23"/>
    <mergeCell ref="W23:Y23"/>
    <mergeCell ref="Z23:AB23"/>
    <mergeCell ref="N26:P26"/>
    <mergeCell ref="Q20:S20"/>
    <mergeCell ref="T20:V20"/>
    <mergeCell ref="W20:Y20"/>
    <mergeCell ref="A27:A30"/>
    <mergeCell ref="A31:A36"/>
    <mergeCell ref="B27:G27"/>
    <mergeCell ref="B28:G28"/>
    <mergeCell ref="B29:G29"/>
    <mergeCell ref="B30:G30"/>
    <mergeCell ref="B31:G36"/>
    <mergeCell ref="H26:M26"/>
    <mergeCell ref="I20:M20"/>
    <mergeCell ref="I21:M21"/>
    <mergeCell ref="I22:M22"/>
    <mergeCell ref="I23:M23"/>
    <mergeCell ref="I24:M24"/>
    <mergeCell ref="I25:M25"/>
    <mergeCell ref="L27:M27"/>
    <mergeCell ref="I27:K27"/>
    <mergeCell ref="I28:K28"/>
    <mergeCell ref="I29:K29"/>
    <mergeCell ref="I31:N31"/>
    <mergeCell ref="N23:P23"/>
    <mergeCell ref="N24:P24"/>
    <mergeCell ref="N25:P25"/>
    <mergeCell ref="O36:Q36"/>
    <mergeCell ref="Q26:S26"/>
    <mergeCell ref="A50:A56"/>
    <mergeCell ref="A57:A61"/>
    <mergeCell ref="B43:G43"/>
    <mergeCell ref="B44:G44"/>
    <mergeCell ref="B45:G45"/>
    <mergeCell ref="B46:D46"/>
    <mergeCell ref="B47:D47"/>
    <mergeCell ref="B48:D48"/>
    <mergeCell ref="B49:D49"/>
    <mergeCell ref="E46:G46"/>
    <mergeCell ref="E47:G47"/>
    <mergeCell ref="E48:G48"/>
    <mergeCell ref="E49:G49"/>
    <mergeCell ref="B50:G56"/>
    <mergeCell ref="B57:G57"/>
    <mergeCell ref="B58:G58"/>
    <mergeCell ref="B59:G61"/>
    <mergeCell ref="H40:O40"/>
    <mergeCell ref="H41:O41"/>
    <mergeCell ref="H42:O42"/>
    <mergeCell ref="W40:X40"/>
    <mergeCell ref="W41:X41"/>
    <mergeCell ref="W42:X42"/>
    <mergeCell ref="P50:AR50"/>
    <mergeCell ref="Q40:S40"/>
    <mergeCell ref="Q41:S41"/>
    <mergeCell ref="Q42:S42"/>
    <mergeCell ref="U40:V40"/>
    <mergeCell ref="U41:V41"/>
    <mergeCell ref="U42:V42"/>
    <mergeCell ref="AA40:AR42"/>
    <mergeCell ref="L50:M50"/>
    <mergeCell ref="H43:I45"/>
    <mergeCell ref="J43:K45"/>
    <mergeCell ref="AO43:AP45"/>
    <mergeCell ref="AQ43:AR45"/>
    <mergeCell ref="H46:I46"/>
    <mergeCell ref="H47:I47"/>
    <mergeCell ref="AG43:AH45"/>
    <mergeCell ref="AI43:AJ45"/>
    <mergeCell ref="Q43:R45"/>
    <mergeCell ref="AK43:AL45"/>
    <mergeCell ref="AM43:AN45"/>
    <mergeCell ref="AC43:AD45"/>
    <mergeCell ref="AE43:AF45"/>
    <mergeCell ref="H59:J59"/>
    <mergeCell ref="K59:O59"/>
    <mergeCell ref="P59:T59"/>
    <mergeCell ref="U59:Y59"/>
    <mergeCell ref="Z59:AD59"/>
    <mergeCell ref="S57:AR57"/>
    <mergeCell ref="AB58:AD58"/>
    <mergeCell ref="AE59:AR61"/>
    <mergeCell ref="P60:T60"/>
    <mergeCell ref="U60:Y60"/>
    <mergeCell ref="P61:T61"/>
    <mergeCell ref="U61:Y61"/>
    <mergeCell ref="H50:J50"/>
    <mergeCell ref="H51:J51"/>
    <mergeCell ref="H52:J56"/>
    <mergeCell ref="S43:T45"/>
    <mergeCell ref="U43:V45"/>
    <mergeCell ref="W43:X45"/>
    <mergeCell ref="AK46:AL46"/>
    <mergeCell ref="Y49:Z49"/>
    <mergeCell ref="A62:AR62"/>
    <mergeCell ref="A64:A66"/>
    <mergeCell ref="B63:G63"/>
    <mergeCell ref="B64:G66"/>
    <mergeCell ref="B67:G74"/>
    <mergeCell ref="A67:A74"/>
    <mergeCell ref="H64:P64"/>
    <mergeCell ref="H65:P65"/>
    <mergeCell ref="H66:P66"/>
    <mergeCell ref="T64:U64"/>
    <mergeCell ref="T65:U65"/>
    <mergeCell ref="T66:U66"/>
    <mergeCell ref="I67:R67"/>
    <mergeCell ref="I68:R68"/>
    <mergeCell ref="I69:R69"/>
    <mergeCell ref="I70:L70"/>
    <mergeCell ref="N70:R70"/>
    <mergeCell ref="N71:R71"/>
    <mergeCell ref="N72:R72"/>
    <mergeCell ref="N73:R73"/>
    <mergeCell ref="H71:L74"/>
    <mergeCell ref="S67:Z67"/>
    <mergeCell ref="V69:W69"/>
    <mergeCell ref="V70:W70"/>
    <mergeCell ref="A75:A81"/>
    <mergeCell ref="B75:G81"/>
    <mergeCell ref="H75:O75"/>
    <mergeCell ref="H76:O77"/>
    <mergeCell ref="H78:O79"/>
    <mergeCell ref="H80:O80"/>
    <mergeCell ref="H81:O81"/>
    <mergeCell ref="M74:R74"/>
    <mergeCell ref="R79:AR79"/>
    <mergeCell ref="R81:AR81"/>
    <mergeCell ref="AL76:AQ76"/>
    <mergeCell ref="Y78:Z78"/>
    <mergeCell ref="AB78:AD78"/>
    <mergeCell ref="AK78:AM78"/>
    <mergeCell ref="S80:AQ80"/>
    <mergeCell ref="AE78:AF78"/>
    <mergeCell ref="AN78:AO78"/>
    <mergeCell ref="AP78:AR78"/>
    <mergeCell ref="R78:T78"/>
    <mergeCell ref="R76:T76"/>
    <mergeCell ref="V71:W71"/>
    <mergeCell ref="V72:W72"/>
    <mergeCell ref="V73:W73"/>
    <mergeCell ref="V68:W68"/>
    <mergeCell ref="S70:U70"/>
    <mergeCell ref="S71:U71"/>
    <mergeCell ref="S72:U72"/>
    <mergeCell ref="S73:U73"/>
    <mergeCell ref="X68:Z68"/>
    <mergeCell ref="X69:Z69"/>
    <mergeCell ref="X70:Z70"/>
    <mergeCell ref="X71:Z71"/>
    <mergeCell ref="X72:Z72"/>
    <mergeCell ref="X73:Z73"/>
    <mergeCell ref="S68:U68"/>
    <mergeCell ref="S69:U69"/>
    <mergeCell ref="A82:A86"/>
    <mergeCell ref="B82:G82"/>
    <mergeCell ref="B83:G83"/>
    <mergeCell ref="B84:D86"/>
    <mergeCell ref="E84:G84"/>
    <mergeCell ref="B87:G87"/>
    <mergeCell ref="B88:G88"/>
    <mergeCell ref="B89:G91"/>
    <mergeCell ref="A87:A91"/>
    <mergeCell ref="H87:J87"/>
    <mergeCell ref="H88:J88"/>
    <mergeCell ref="H89:J89"/>
    <mergeCell ref="H90:J90"/>
    <mergeCell ref="H91:J91"/>
    <mergeCell ref="K87:L87"/>
    <mergeCell ref="S87:AR87"/>
    <mergeCell ref="K57:L57"/>
    <mergeCell ref="P88:R88"/>
    <mergeCell ref="L88:N88"/>
    <mergeCell ref="K89:O89"/>
    <mergeCell ref="P89:T89"/>
    <mergeCell ref="U89:Y89"/>
    <mergeCell ref="Z89:AD89"/>
    <mergeCell ref="AE89:AR91"/>
    <mergeCell ref="R77:AR77"/>
    <mergeCell ref="V75:AR75"/>
    <mergeCell ref="Q75:S75"/>
    <mergeCell ref="L58:R58"/>
    <mergeCell ref="T58:Z58"/>
    <mergeCell ref="Y74:AR74"/>
    <mergeCell ref="T74:V74"/>
    <mergeCell ref="AB67:AR73"/>
    <mergeCell ref="V64:AR66"/>
  </mergeCells>
  <phoneticPr fontId="1"/>
  <conditionalFormatting sqref="Z61:AD61">
    <cfRule type="cellIs" dxfId="1" priority="2" operator="notBetween">
      <formula>100</formula>
      <formula>100</formula>
    </cfRule>
  </conditionalFormatting>
  <conditionalFormatting sqref="Z91:AD91">
    <cfRule type="cellIs" dxfId="0" priority="1" operator="notBetween">
      <formula>100</formula>
      <formula>100</formula>
    </cfRule>
  </conditionalFormatting>
  <dataValidations count="1">
    <dataValidation type="custom" allowBlank="1" showInputMessage="1" showErrorMessage="1" sqref="L6:M8 S6:T7 O10:W14 AH10:AM14 N20:Y25 L28:M30 R28:T29 O32:W36 AH32:AM36 W40:X42 H46:AR49 M57:N57 P57:Q57 K60:Y61 Q64:S65 S67:Z67 S68:U73 X68:Z73 Y78:Z78 AB78:AD78 AK78:AM78 H85:AR86 M87:N87 P87:Q87 K90:Y91" xr:uid="{74F45D46-F5FF-48C3-8A08-B051A6F42DA1}">
      <formula1>IF(ISNUMBER(H6),H6,"")</formula1>
    </dataValidation>
  </dataValidations>
  <pageMargins left="0.59055118110236227" right="0" top="0.19685039370078741" bottom="0.19685039370078741" header="0" footer="0"/>
  <pageSetup paperSize="9" scale="76" fitToHeight="0" orientation="portrait" r:id="rId1"/>
  <rowBreaks count="1" manualBreakCount="1">
    <brk id="61" max="43" man="1"/>
  </rowBreaks>
  <colBreaks count="1" manualBreakCount="1">
    <brk id="53" max="1048575" man="1"/>
  </colBreaks>
  <ignoredErrors>
    <ignoredError sqref="Q66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E9EAAE-8FEB-41CC-8950-8CBF8D1E2D37}">
          <x14:formula1>
            <xm:f>入力内容!$A$2:$A$3</xm:f>
          </x14:formula1>
          <xm:sqref>U6:U8 Y6:Y8 AE6:AE8 AL6:AL8 O88 U28:U30 Y28:Y30 AE28:AE30 AL28:AL30 P40:P42 T40:T42 K50 N50 K58 S58 AA58 H67:H70 S74 W74 T75 U76 Z76 AC76 AH76 U78 AG78 P75:P81 K88 H20:H25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D40F-F906-4186-83D0-BC57FB544A1F}">
  <dimension ref="C1:JW2"/>
  <sheetViews>
    <sheetView topLeftCell="AX1" zoomScaleNormal="100" workbookViewId="0">
      <selection activeCell="BB2" sqref="BB2"/>
    </sheetView>
  </sheetViews>
  <sheetFormatPr defaultRowHeight="12.6" x14ac:dyDescent="0.45"/>
  <cols>
    <col min="1" max="2" width="8.796875" style="24"/>
    <col min="3" max="4" width="5" style="24" bestFit="1" customWidth="1"/>
    <col min="5" max="5" width="8.796875" style="24"/>
    <col min="6" max="6" width="11.296875" style="24" bestFit="1" customWidth="1"/>
    <col min="7" max="8" width="14.59765625" style="24" bestFit="1" customWidth="1"/>
    <col min="9" max="10" width="8.19921875" style="24" bestFit="1" customWidth="1"/>
    <col min="11" max="12" width="14.59765625" style="24" bestFit="1" customWidth="1"/>
    <col min="13" max="13" width="11.296875" style="24" bestFit="1" customWidth="1"/>
    <col min="14" max="14" width="14.19921875" style="24" bestFit="1" customWidth="1"/>
    <col min="15" max="17" width="11.296875" style="24" bestFit="1" customWidth="1"/>
    <col min="18" max="18" width="14.59765625" style="24" bestFit="1" customWidth="1"/>
    <col min="19" max="19" width="12.796875" style="24" bestFit="1" customWidth="1"/>
    <col min="20" max="21" width="12.8984375" style="24" bestFit="1" customWidth="1"/>
    <col min="22" max="22" width="16.19921875" style="24" bestFit="1" customWidth="1"/>
    <col min="23" max="26" width="12.8984375" style="24" bestFit="1" customWidth="1"/>
    <col min="27" max="27" width="12.796875" style="24" bestFit="1" customWidth="1"/>
    <col min="28" max="28" width="16.19921875" style="24" bestFit="1" customWidth="1"/>
    <col min="29" max="29" width="12.8984375" style="24" bestFit="1" customWidth="1"/>
    <col min="30" max="32" width="14.59765625" style="24" bestFit="1" customWidth="1"/>
    <col min="33" max="33" width="14.5" style="24" bestFit="1" customWidth="1"/>
    <col min="34" max="34" width="16.19921875" style="24" bestFit="1" customWidth="1"/>
    <col min="35" max="39" width="12.796875" style="24" customWidth="1"/>
    <col min="40" max="40" width="17.796875" style="24" bestFit="1" customWidth="1"/>
    <col min="41" max="44" width="14.59765625" style="24" bestFit="1" customWidth="1"/>
    <col min="45" max="45" width="12.796875" style="24" customWidth="1"/>
    <col min="46" max="46" width="8.796875" style="24"/>
    <col min="47" max="49" width="12.8984375" style="24" bestFit="1" customWidth="1"/>
    <col min="50" max="50" width="14.5" style="24" bestFit="1" customWidth="1"/>
    <col min="51" max="53" width="11.296875" style="24" bestFit="1" customWidth="1"/>
    <col min="54" max="54" width="12.796875" style="24" bestFit="1" customWidth="1"/>
    <col min="55" max="55" width="9.69921875" style="24" bestFit="1" customWidth="1"/>
    <col min="56" max="56" width="11.296875" style="24" bestFit="1" customWidth="1"/>
    <col min="57" max="57" width="9.69921875" style="24" bestFit="1" customWidth="1"/>
    <col min="58" max="58" width="11.296875" style="24" bestFit="1" customWidth="1"/>
    <col min="59" max="59" width="17.796875" style="24" bestFit="1" customWidth="1"/>
    <col min="60" max="60" width="20.296875" style="24" bestFit="1" customWidth="1"/>
    <col min="61" max="61" width="14.5" style="24" bestFit="1" customWidth="1"/>
    <col min="62" max="62" width="15.3984375" style="24" bestFit="1" customWidth="1"/>
    <col min="63" max="63" width="11.296875" style="24" bestFit="1" customWidth="1"/>
    <col min="64" max="64" width="15.3984375" style="24" bestFit="1" customWidth="1"/>
    <col min="65" max="65" width="11.296875" style="24" bestFit="1" customWidth="1"/>
    <col min="66" max="66" width="11.19921875" style="24" bestFit="1" customWidth="1"/>
    <col min="67" max="67" width="47.5" style="24" customWidth="1"/>
    <col min="68" max="68" width="28.3984375" style="24" customWidth="1"/>
    <col min="69" max="69" width="38.19921875" style="24" bestFit="1" customWidth="1"/>
    <col min="70" max="70" width="42.09765625" style="24" customWidth="1"/>
    <col min="71" max="71" width="16.19921875" style="24" bestFit="1" customWidth="1"/>
    <col min="72" max="72" width="9.59765625" style="24" bestFit="1" customWidth="1"/>
    <col min="73" max="74" width="12.8984375" style="24" bestFit="1" customWidth="1"/>
    <col min="75" max="75" width="16.19921875" style="24" bestFit="1" customWidth="1"/>
    <col min="76" max="76" width="12.8984375" style="24" bestFit="1" customWidth="1"/>
    <col min="77" max="77" width="16.09765625" style="24" bestFit="1" customWidth="1"/>
    <col min="78" max="78" width="12.796875" style="24" bestFit="1" customWidth="1"/>
    <col min="79" max="80" width="24.19921875" style="24" bestFit="1" customWidth="1"/>
    <col min="81" max="81" width="21.09765625" style="24" bestFit="1" customWidth="1"/>
    <col min="82" max="82" width="12.796875" style="24" bestFit="1" customWidth="1"/>
    <col min="83" max="85" width="14.59765625" style="24" bestFit="1" customWidth="1"/>
    <col min="86" max="86" width="11.296875" style="24" bestFit="1" customWidth="1"/>
    <col min="87" max="87" width="17.796875" style="24" bestFit="1" customWidth="1"/>
    <col min="88" max="88" width="22.3984375" style="24" bestFit="1" customWidth="1"/>
    <col min="89" max="90" width="17.796875" style="24" bestFit="1" customWidth="1"/>
    <col min="91" max="91" width="16.09765625" style="24" bestFit="1" customWidth="1"/>
    <col min="92" max="92" width="8.796875" style="24"/>
    <col min="93" max="93" width="14.59765625" style="24" bestFit="1" customWidth="1"/>
    <col min="94" max="94" width="27.5" style="24" bestFit="1" customWidth="1"/>
    <col min="95" max="95" width="22.19921875" style="24" bestFit="1" customWidth="1"/>
    <col min="96" max="96" width="22.69921875" style="24" bestFit="1" customWidth="1"/>
    <col min="97" max="97" width="12.796875" style="24" bestFit="1" customWidth="1"/>
    <col min="98" max="98" width="8.796875" style="24"/>
    <col min="99" max="99" width="14.59765625" style="24" bestFit="1" customWidth="1"/>
    <col min="100" max="100" width="16.19921875" style="24" bestFit="1" customWidth="1"/>
    <col min="101" max="103" width="14.59765625" style="24" bestFit="1" customWidth="1"/>
    <col min="104" max="104" width="8.796875" style="24"/>
    <col min="105" max="105" width="11.296875" style="24" bestFit="1" customWidth="1"/>
    <col min="106" max="109" width="8.796875" style="24"/>
    <col min="110" max="110" width="11.296875" style="24" bestFit="1" customWidth="1"/>
    <col min="111" max="115" width="8.796875" style="24"/>
    <col min="116" max="116" width="17.3984375" style="24" bestFit="1" customWidth="1"/>
    <col min="117" max="117" width="17.5" style="24" bestFit="1" customWidth="1"/>
    <col min="118" max="118" width="12.8984375" style="24" bestFit="1" customWidth="1"/>
    <col min="119" max="119" width="16.19921875" style="24" bestFit="1" customWidth="1"/>
    <col min="120" max="120" width="17.19921875" style="24" bestFit="1" customWidth="1"/>
    <col min="121" max="121" width="11.296875" style="24" bestFit="1" customWidth="1"/>
    <col min="122" max="122" width="16.8984375" style="24" bestFit="1" customWidth="1"/>
    <col min="123" max="123" width="17.8984375" style="24" bestFit="1" customWidth="1"/>
    <col min="124" max="124" width="18.19921875" style="24" bestFit="1" customWidth="1"/>
    <col min="125" max="125" width="17" style="24" bestFit="1" customWidth="1"/>
    <col min="126" max="126" width="17.796875" style="24" bestFit="1" customWidth="1"/>
    <col min="127" max="127" width="25.19921875" style="24" bestFit="1" customWidth="1"/>
    <col min="128" max="128" width="20.69921875" style="24" bestFit="1" customWidth="1"/>
    <col min="129" max="129" width="23.8984375" style="24" bestFit="1" customWidth="1"/>
    <col min="130" max="130" width="14.09765625" style="24" bestFit="1" customWidth="1"/>
    <col min="131" max="131" width="14.19921875" style="24" bestFit="1" customWidth="1"/>
    <col min="132" max="132" width="9.69921875" style="24" bestFit="1" customWidth="1"/>
    <col min="133" max="133" width="15.796875" style="24" bestFit="1" customWidth="1"/>
    <col min="134" max="134" width="16.69921875" style="24" bestFit="1" customWidth="1"/>
    <col min="135" max="135" width="10.8984375" style="24" bestFit="1" customWidth="1"/>
    <col min="136" max="136" width="16.3984375" style="24" bestFit="1" customWidth="1"/>
    <col min="137" max="137" width="17.5" style="24" bestFit="1" customWidth="1"/>
    <col min="138" max="138" width="17.69921875" style="24" bestFit="1" customWidth="1"/>
    <col min="139" max="139" width="16.5" style="24" bestFit="1" customWidth="1"/>
    <col min="140" max="140" width="17.3984375" style="24" bestFit="1" customWidth="1"/>
    <col min="141" max="141" width="28.09765625" style="24" bestFit="1" customWidth="1"/>
    <col min="142" max="142" width="23.5" style="24" bestFit="1" customWidth="1"/>
    <col min="143" max="143" width="26.796875" style="24" bestFit="1" customWidth="1"/>
    <col min="144" max="144" width="14.09765625" style="24" bestFit="1" customWidth="1"/>
    <col min="145" max="145" width="14.19921875" style="24" bestFit="1" customWidth="1"/>
    <col min="146" max="146" width="8.796875" style="24"/>
    <col min="147" max="147" width="12.8984375" style="24" bestFit="1" customWidth="1"/>
    <col min="148" max="148" width="13.8984375" style="24" bestFit="1" customWidth="1"/>
    <col min="149" max="149" width="8.796875" style="24"/>
    <col min="150" max="150" width="13.59765625" style="24" bestFit="1" customWidth="1"/>
    <col min="151" max="151" width="14.69921875" style="24" bestFit="1" customWidth="1"/>
    <col min="152" max="152" width="14.8984375" style="24" bestFit="1" customWidth="1"/>
    <col min="153" max="153" width="13.69921875" style="24" bestFit="1" customWidth="1"/>
    <col min="154" max="154" width="14.59765625" style="24" bestFit="1" customWidth="1"/>
    <col min="155" max="155" width="25.19921875" style="24" bestFit="1" customWidth="1"/>
    <col min="156" max="156" width="20.69921875" style="24" bestFit="1" customWidth="1"/>
    <col min="157" max="157" width="23.8984375" style="24" bestFit="1" customWidth="1"/>
    <col min="158" max="158" width="17" style="24" bestFit="1" customWidth="1"/>
    <col min="159" max="159" width="17.09765625" style="24" bestFit="1" customWidth="1"/>
    <col min="160" max="160" width="12.5" style="24" bestFit="1" customWidth="1"/>
    <col min="161" max="161" width="15.796875" style="24" bestFit="1" customWidth="1"/>
    <col min="162" max="162" width="16.69921875" style="24" bestFit="1" customWidth="1"/>
    <col min="163" max="163" width="10.8984375" style="24" bestFit="1" customWidth="1"/>
    <col min="164" max="164" width="16.3984375" style="24" bestFit="1" customWidth="1"/>
    <col min="165" max="165" width="17.5" style="24" bestFit="1" customWidth="1"/>
    <col min="166" max="166" width="17.69921875" style="24" bestFit="1" customWidth="1"/>
    <col min="167" max="167" width="16.5" style="24" bestFit="1" customWidth="1"/>
    <col min="168" max="168" width="17.3984375" style="24" bestFit="1" customWidth="1"/>
    <col min="169" max="169" width="28.09765625" style="24" bestFit="1" customWidth="1"/>
    <col min="170" max="170" width="23.5" style="24" bestFit="1" customWidth="1"/>
    <col min="171" max="171" width="26.796875" style="24" bestFit="1" customWidth="1"/>
    <col min="172" max="172" width="8.796875" style="24"/>
    <col min="173" max="173" width="24.09765625" style="24" bestFit="1" customWidth="1"/>
    <col min="174" max="174" width="25.796875" style="24" bestFit="1" customWidth="1"/>
    <col min="175" max="175" width="30.69921875" style="24" bestFit="1" customWidth="1"/>
    <col min="176" max="176" width="27.3984375" style="24" bestFit="1" customWidth="1"/>
    <col min="177" max="177" width="24.09765625" style="24" bestFit="1" customWidth="1"/>
    <col min="178" max="181" width="8.796875" style="24"/>
    <col min="182" max="182" width="12.8984375" style="24" bestFit="1" customWidth="1"/>
    <col min="183" max="183" width="14.59765625" style="24" bestFit="1" customWidth="1"/>
    <col min="184" max="184" width="19.09765625" style="24" bestFit="1" customWidth="1"/>
    <col min="185" max="185" width="14.59765625" style="24" bestFit="1" customWidth="1"/>
    <col min="186" max="186" width="17.796875" style="24" bestFit="1" customWidth="1"/>
    <col min="187" max="187" width="19.5" style="24" bestFit="1" customWidth="1"/>
    <col min="188" max="188" width="16.09765625" style="24" bestFit="1" customWidth="1"/>
    <col min="189" max="189" width="12.8984375" style="24" bestFit="1" customWidth="1"/>
    <col min="190" max="190" width="9.69921875" style="24" bestFit="1" customWidth="1"/>
    <col min="191" max="191" width="8.796875" style="24"/>
    <col min="192" max="192" width="20.796875" style="24" bestFit="1" customWidth="1"/>
    <col min="193" max="193" width="19.69921875" style="24" bestFit="1" customWidth="1"/>
    <col min="194" max="194" width="16.19921875" style="24" bestFit="1" customWidth="1"/>
    <col min="195" max="195" width="14.59765625" style="24" bestFit="1" customWidth="1"/>
    <col min="196" max="196" width="16.19921875" style="24" bestFit="1" customWidth="1"/>
    <col min="197" max="197" width="12.796875" style="24" bestFit="1" customWidth="1"/>
    <col min="198" max="198" width="8.796875" style="24"/>
    <col min="199" max="200" width="17.19921875" style="24" bestFit="1" customWidth="1"/>
    <col min="201" max="202" width="25.296875" style="24" bestFit="1" customWidth="1"/>
    <col min="203" max="204" width="20.3984375" style="24" bestFit="1" customWidth="1"/>
    <col min="205" max="206" width="28.59765625" style="24" bestFit="1" customWidth="1"/>
    <col min="207" max="208" width="15.5" style="24" bestFit="1" customWidth="1"/>
    <col min="209" max="210" width="23.69921875" style="24" bestFit="1" customWidth="1"/>
    <col min="211" max="211" width="8.796875" style="24"/>
    <col min="212" max="214" width="9.69921875" style="24" bestFit="1" customWidth="1"/>
    <col min="215" max="217" width="11.296875" style="24" bestFit="1" customWidth="1"/>
    <col min="218" max="218" width="8.796875" style="24"/>
    <col min="219" max="220" width="17.796875" style="24" bestFit="1" customWidth="1"/>
    <col min="221" max="222" width="12.8984375" style="24" bestFit="1" customWidth="1"/>
    <col min="223" max="224" width="14.59765625" style="24" bestFit="1" customWidth="1"/>
    <col min="225" max="228" width="8.796875" style="24"/>
    <col min="229" max="234" width="10.8984375" style="24" bestFit="1" customWidth="1"/>
    <col min="235" max="237" width="12.5" style="24" bestFit="1" customWidth="1"/>
    <col min="238" max="239" width="19" style="24" bestFit="1" customWidth="1"/>
    <col min="240" max="240" width="14.09765625" style="24" bestFit="1" customWidth="1"/>
    <col min="241" max="241" width="19" style="24" bestFit="1" customWidth="1"/>
    <col min="242" max="243" width="20.09765625" style="24" bestFit="1" customWidth="1"/>
    <col min="244" max="245" width="14.09765625" style="24" bestFit="1" customWidth="1"/>
    <col min="246" max="246" width="17.3984375" style="24" bestFit="1" customWidth="1"/>
    <col min="247" max="248" width="28.796875" style="24" bestFit="1" customWidth="1"/>
    <col min="249" max="249" width="20.59765625" style="24" bestFit="1" customWidth="1"/>
    <col min="250" max="250" width="19" style="24" bestFit="1" customWidth="1"/>
    <col min="251" max="251" width="16.09765625" style="24" bestFit="1" customWidth="1"/>
    <col min="252" max="252" width="19" style="24" bestFit="1" customWidth="1"/>
    <col min="253" max="254" width="12.296875" style="24" bestFit="1" customWidth="1"/>
    <col min="255" max="255" width="15.796875" style="24" bestFit="1" customWidth="1"/>
    <col min="256" max="256" width="15.796875" style="24" customWidth="1"/>
    <col min="257" max="257" width="12.5" style="24" bestFit="1" customWidth="1"/>
    <col min="258" max="258" width="17.8984375" style="24" bestFit="1" customWidth="1"/>
    <col min="259" max="260" width="18.8984375" style="24" bestFit="1" customWidth="1"/>
    <col min="261" max="262" width="20.59765625" style="24" bestFit="1" customWidth="1"/>
    <col min="263" max="263" width="22.8984375" style="24" bestFit="1" customWidth="1"/>
    <col min="264" max="264" width="30.69921875" style="24" bestFit="1" customWidth="1"/>
    <col min="265" max="265" width="24.59765625" style="24" bestFit="1" customWidth="1"/>
    <col min="266" max="266" width="30.69921875" style="24" bestFit="1" customWidth="1"/>
    <col min="267" max="267" width="26.09765625" style="24" bestFit="1" customWidth="1"/>
    <col min="268" max="268" width="22.8984375" style="24" bestFit="1" customWidth="1"/>
    <col min="269" max="269" width="14.09765625" style="24" bestFit="1" customWidth="1"/>
    <col min="270" max="270" width="14.09765625" style="24" customWidth="1"/>
    <col min="271" max="273" width="15.796875" style="24" bestFit="1" customWidth="1"/>
    <col min="274" max="274" width="15.796875" style="24" customWidth="1"/>
    <col min="275" max="275" width="14.09765625" style="24" customWidth="1"/>
    <col min="276" max="277" width="20.59765625" style="24" bestFit="1" customWidth="1"/>
    <col min="278" max="278" width="17.3984375" style="24" bestFit="1" customWidth="1"/>
    <col min="279" max="280" width="19.3984375" style="24" bestFit="1" customWidth="1"/>
    <col min="281" max="281" width="19" style="24" bestFit="1" customWidth="1"/>
    <col min="282" max="282" width="20.59765625" style="24" bestFit="1" customWidth="1"/>
    <col min="283" max="283" width="19" style="24" bestFit="1" customWidth="1"/>
    <col min="284" max="16384" width="8.796875" style="24"/>
  </cols>
  <sheetData>
    <row r="1" spans="3:283" s="33" customFormat="1" x14ac:dyDescent="0.45">
      <c r="C1" s="24" t="s">
        <v>197</v>
      </c>
      <c r="D1" s="24" t="s">
        <v>628</v>
      </c>
      <c r="E1" s="24" t="s">
        <v>40</v>
      </c>
      <c r="F1" s="33" t="s">
        <v>198</v>
      </c>
      <c r="G1" s="33" t="s">
        <v>199</v>
      </c>
      <c r="H1" s="33" t="s">
        <v>200</v>
      </c>
      <c r="I1" s="33" t="s">
        <v>312</v>
      </c>
      <c r="J1" s="33" t="s">
        <v>313</v>
      </c>
      <c r="K1" s="33" t="s">
        <v>314</v>
      </c>
      <c r="L1" s="33" t="s">
        <v>315</v>
      </c>
      <c r="M1" s="33" t="s">
        <v>316</v>
      </c>
      <c r="N1" s="33" t="s">
        <v>317</v>
      </c>
      <c r="O1" s="33" t="s">
        <v>318</v>
      </c>
      <c r="P1" s="33" t="s">
        <v>319</v>
      </c>
      <c r="Q1" s="33" t="s">
        <v>322</v>
      </c>
      <c r="R1" s="33" t="s">
        <v>320</v>
      </c>
      <c r="S1" s="33" t="s">
        <v>321</v>
      </c>
      <c r="T1" s="33" t="s">
        <v>323</v>
      </c>
      <c r="U1" s="33" t="s">
        <v>324</v>
      </c>
      <c r="V1" s="33" t="s">
        <v>325</v>
      </c>
      <c r="W1" s="33" t="s">
        <v>326</v>
      </c>
      <c r="X1" s="33" t="s">
        <v>327</v>
      </c>
      <c r="Y1" s="33" t="s">
        <v>328</v>
      </c>
      <c r="Z1" s="33" t="s">
        <v>329</v>
      </c>
      <c r="AA1" s="33" t="s">
        <v>330</v>
      </c>
      <c r="AB1" s="33" t="s">
        <v>533</v>
      </c>
      <c r="AC1" s="33" t="s">
        <v>534</v>
      </c>
      <c r="AD1" s="33" t="s">
        <v>535</v>
      </c>
      <c r="AE1" s="33" t="s">
        <v>536</v>
      </c>
      <c r="AF1" s="33" t="s">
        <v>537</v>
      </c>
      <c r="AG1" s="33" t="s">
        <v>538</v>
      </c>
      <c r="AH1" s="33" t="s">
        <v>539</v>
      </c>
      <c r="AI1" s="33" t="s">
        <v>540</v>
      </c>
      <c r="AJ1" s="33" t="s">
        <v>541</v>
      </c>
      <c r="AK1" s="33" t="s">
        <v>542</v>
      </c>
      <c r="AL1" s="33" t="s">
        <v>543</v>
      </c>
      <c r="AM1" s="33" t="s">
        <v>544</v>
      </c>
      <c r="AN1" s="33" t="s">
        <v>545</v>
      </c>
      <c r="AO1" s="33" t="s">
        <v>546</v>
      </c>
      <c r="AP1" s="33" t="s">
        <v>547</v>
      </c>
      <c r="AQ1" s="33" t="s">
        <v>548</v>
      </c>
      <c r="AR1" s="33" t="s">
        <v>549</v>
      </c>
      <c r="AS1" s="33" t="s">
        <v>550</v>
      </c>
      <c r="AT1" s="33" t="s">
        <v>331</v>
      </c>
      <c r="AU1" s="33" t="s">
        <v>333</v>
      </c>
      <c r="AV1" s="33" t="s">
        <v>334</v>
      </c>
      <c r="AW1" s="33" t="s">
        <v>335</v>
      </c>
      <c r="AX1" s="33" t="s">
        <v>332</v>
      </c>
      <c r="AY1" s="33" t="s">
        <v>336</v>
      </c>
      <c r="AZ1" s="33" t="s">
        <v>337</v>
      </c>
      <c r="BA1" s="33" t="s">
        <v>338</v>
      </c>
      <c r="BB1" s="33" t="s">
        <v>339</v>
      </c>
      <c r="BC1" s="33" t="s">
        <v>340</v>
      </c>
      <c r="BD1" s="33" t="s">
        <v>341</v>
      </c>
      <c r="BE1" s="33" t="s">
        <v>342</v>
      </c>
      <c r="BF1" s="33" t="s">
        <v>343</v>
      </c>
      <c r="BG1" s="33" t="s">
        <v>344</v>
      </c>
      <c r="BH1" s="33" t="s">
        <v>345</v>
      </c>
      <c r="BI1" s="33" t="s">
        <v>346</v>
      </c>
      <c r="BJ1" s="33" t="s">
        <v>347</v>
      </c>
      <c r="BK1" s="33" t="s">
        <v>348</v>
      </c>
      <c r="BL1" s="33" t="s">
        <v>349</v>
      </c>
      <c r="BM1" s="33" t="s">
        <v>350</v>
      </c>
      <c r="BN1" s="33" t="s">
        <v>351</v>
      </c>
      <c r="BO1" s="33" t="s">
        <v>352</v>
      </c>
      <c r="BP1" s="33" t="s">
        <v>353</v>
      </c>
      <c r="BQ1" s="33" t="s">
        <v>354</v>
      </c>
      <c r="BR1" s="33" t="s">
        <v>355</v>
      </c>
      <c r="BS1" s="33" t="s">
        <v>356</v>
      </c>
      <c r="BT1" s="33" t="s">
        <v>357</v>
      </c>
      <c r="BU1" s="33" t="s">
        <v>358</v>
      </c>
      <c r="BV1" s="33" t="s">
        <v>359</v>
      </c>
      <c r="BW1" s="33" t="s">
        <v>360</v>
      </c>
      <c r="BX1" s="33" t="s">
        <v>361</v>
      </c>
      <c r="BY1" s="33" t="s">
        <v>362</v>
      </c>
      <c r="BZ1" s="33" t="s">
        <v>363</v>
      </c>
      <c r="CA1" s="33" t="s">
        <v>365</v>
      </c>
      <c r="CB1" s="33" t="s">
        <v>364</v>
      </c>
      <c r="CC1" s="33" t="s">
        <v>366</v>
      </c>
      <c r="CD1" s="33" t="s">
        <v>367</v>
      </c>
      <c r="CE1" s="33" t="s">
        <v>551</v>
      </c>
      <c r="CF1" s="33" t="s">
        <v>552</v>
      </c>
      <c r="CG1" s="33" t="s">
        <v>553</v>
      </c>
      <c r="CH1" s="33" t="s">
        <v>554</v>
      </c>
      <c r="CI1" s="33" t="s">
        <v>555</v>
      </c>
      <c r="CJ1" s="33" t="s">
        <v>556</v>
      </c>
      <c r="CK1" s="33" t="s">
        <v>557</v>
      </c>
      <c r="CL1" s="33" t="s">
        <v>558</v>
      </c>
      <c r="CM1" s="33" t="s">
        <v>559</v>
      </c>
      <c r="CN1" s="33" t="s">
        <v>368</v>
      </c>
      <c r="CO1" s="33" t="s">
        <v>369</v>
      </c>
      <c r="CP1" s="33" t="s">
        <v>370</v>
      </c>
      <c r="CQ1" s="33" t="s">
        <v>371</v>
      </c>
      <c r="CR1" s="33" t="s">
        <v>372</v>
      </c>
      <c r="CS1" s="33" t="s">
        <v>373</v>
      </c>
      <c r="CT1" s="33" t="s">
        <v>374</v>
      </c>
      <c r="CU1" s="33" t="s">
        <v>375</v>
      </c>
      <c r="CV1" s="33" t="s">
        <v>376</v>
      </c>
      <c r="CW1" s="33" t="s">
        <v>377</v>
      </c>
      <c r="CX1" s="33" t="s">
        <v>378</v>
      </c>
      <c r="CY1" s="33" t="s">
        <v>379</v>
      </c>
      <c r="CZ1" s="33" t="s">
        <v>380</v>
      </c>
      <c r="DA1" s="33" t="s">
        <v>381</v>
      </c>
      <c r="DB1" s="33" t="s">
        <v>382</v>
      </c>
      <c r="DC1" s="33" t="s">
        <v>383</v>
      </c>
      <c r="DD1" s="33" t="s">
        <v>384</v>
      </c>
      <c r="DE1" s="33" t="s">
        <v>385</v>
      </c>
      <c r="DF1" s="33" t="s">
        <v>386</v>
      </c>
      <c r="DG1" s="33" t="s">
        <v>387</v>
      </c>
      <c r="DH1" s="33" t="s">
        <v>388</v>
      </c>
      <c r="DI1" s="33" t="s">
        <v>389</v>
      </c>
      <c r="DJ1" s="33" t="s">
        <v>390</v>
      </c>
      <c r="DK1" s="33" t="s">
        <v>391</v>
      </c>
      <c r="DL1" s="33" t="s">
        <v>392</v>
      </c>
      <c r="DM1" s="33" t="s">
        <v>393</v>
      </c>
      <c r="DN1" s="33" t="s">
        <v>394</v>
      </c>
      <c r="DO1" s="33" t="s">
        <v>395</v>
      </c>
      <c r="DP1" s="33" t="s">
        <v>396</v>
      </c>
      <c r="DQ1" s="33" t="s">
        <v>397</v>
      </c>
      <c r="DR1" s="33" t="s">
        <v>398</v>
      </c>
      <c r="DS1" s="33" t="s">
        <v>399</v>
      </c>
      <c r="DT1" s="33" t="s">
        <v>400</v>
      </c>
      <c r="DU1" s="33" t="s">
        <v>401</v>
      </c>
      <c r="DV1" s="33" t="s">
        <v>402</v>
      </c>
      <c r="DW1" s="33" t="s">
        <v>404</v>
      </c>
      <c r="DX1" s="33" t="s">
        <v>405</v>
      </c>
      <c r="DY1" s="33" t="s">
        <v>406</v>
      </c>
      <c r="DZ1" s="33" t="s">
        <v>562</v>
      </c>
      <c r="EA1" s="33" t="s">
        <v>563</v>
      </c>
      <c r="EB1" s="33" t="s">
        <v>564</v>
      </c>
      <c r="EC1" s="33" t="s">
        <v>565</v>
      </c>
      <c r="ED1" s="33" t="s">
        <v>566</v>
      </c>
      <c r="EE1" s="33" t="s">
        <v>567</v>
      </c>
      <c r="EF1" s="33" t="s">
        <v>568</v>
      </c>
      <c r="EG1" s="33" t="s">
        <v>569</v>
      </c>
      <c r="EH1" s="33" t="s">
        <v>570</v>
      </c>
      <c r="EI1" s="33" t="s">
        <v>571</v>
      </c>
      <c r="EJ1" s="33" t="s">
        <v>572</v>
      </c>
      <c r="EK1" s="33" t="s">
        <v>420</v>
      </c>
      <c r="EL1" s="33" t="s">
        <v>421</v>
      </c>
      <c r="EM1" s="33" t="s">
        <v>422</v>
      </c>
      <c r="EN1" s="33" t="s">
        <v>403</v>
      </c>
      <c r="EO1" s="33" t="s">
        <v>407</v>
      </c>
      <c r="EP1" s="33" t="s">
        <v>408</v>
      </c>
      <c r="EQ1" s="33" t="s">
        <v>409</v>
      </c>
      <c r="ER1" s="33" t="s">
        <v>410</v>
      </c>
      <c r="ES1" s="33" t="s">
        <v>411</v>
      </c>
      <c r="ET1" s="33" t="s">
        <v>412</v>
      </c>
      <c r="EU1" s="33" t="s">
        <v>413</v>
      </c>
      <c r="EV1" s="33" t="s">
        <v>414</v>
      </c>
      <c r="EW1" s="33" t="s">
        <v>415</v>
      </c>
      <c r="EX1" s="33" t="s">
        <v>416</v>
      </c>
      <c r="EY1" s="33" t="s">
        <v>417</v>
      </c>
      <c r="EZ1" s="33" t="s">
        <v>418</v>
      </c>
      <c r="FA1" s="33" t="s">
        <v>419</v>
      </c>
      <c r="FB1" s="33" t="s">
        <v>423</v>
      </c>
      <c r="FC1" s="33" t="s">
        <v>424</v>
      </c>
      <c r="FD1" s="33" t="s">
        <v>425</v>
      </c>
      <c r="FE1" s="33" t="s">
        <v>426</v>
      </c>
      <c r="FF1" s="33" t="s">
        <v>427</v>
      </c>
      <c r="FG1" s="33" t="s">
        <v>428</v>
      </c>
      <c r="FH1" s="33" t="s">
        <v>429</v>
      </c>
      <c r="FI1" s="33" t="s">
        <v>430</v>
      </c>
      <c r="FJ1" s="33" t="s">
        <v>431</v>
      </c>
      <c r="FK1" s="33" t="s">
        <v>432</v>
      </c>
      <c r="FL1" s="33" t="s">
        <v>433</v>
      </c>
      <c r="FM1" s="33" t="s">
        <v>434</v>
      </c>
      <c r="FN1" s="33" t="s">
        <v>435</v>
      </c>
      <c r="FO1" s="33" t="s">
        <v>436</v>
      </c>
      <c r="FP1" s="33" t="s">
        <v>437</v>
      </c>
      <c r="FQ1" s="33" t="s">
        <v>438</v>
      </c>
      <c r="FR1" s="33" t="s">
        <v>440</v>
      </c>
      <c r="FS1" s="33" t="s">
        <v>441</v>
      </c>
      <c r="FT1" s="33" t="s">
        <v>611</v>
      </c>
      <c r="FU1" s="33" t="s">
        <v>439</v>
      </c>
      <c r="FV1" s="33" t="s">
        <v>442</v>
      </c>
      <c r="FW1" s="33" t="s">
        <v>443</v>
      </c>
      <c r="FX1" s="33" t="s">
        <v>444</v>
      </c>
      <c r="FY1" s="33" t="s">
        <v>445</v>
      </c>
      <c r="FZ1" s="33" t="s">
        <v>446</v>
      </c>
      <c r="GA1" s="33" t="s">
        <v>447</v>
      </c>
      <c r="GB1" s="33" t="s">
        <v>448</v>
      </c>
      <c r="GC1" s="33" t="s">
        <v>449</v>
      </c>
      <c r="GD1" s="33" t="s">
        <v>450</v>
      </c>
      <c r="GE1" s="33" t="s">
        <v>451</v>
      </c>
      <c r="GF1" s="33" t="s">
        <v>452</v>
      </c>
      <c r="GG1" s="33" t="s">
        <v>453</v>
      </c>
      <c r="GH1" s="33" t="s">
        <v>573</v>
      </c>
      <c r="GI1" s="33" t="s">
        <v>454</v>
      </c>
      <c r="GJ1" s="33" t="s">
        <v>461</v>
      </c>
      <c r="GK1" s="33" t="s">
        <v>455</v>
      </c>
      <c r="GL1" s="33" t="s">
        <v>456</v>
      </c>
      <c r="GM1" s="33" t="s">
        <v>457</v>
      </c>
      <c r="GN1" s="33" t="s">
        <v>458</v>
      </c>
      <c r="GO1" s="33" t="s">
        <v>460</v>
      </c>
      <c r="GP1" s="33" t="s">
        <v>459</v>
      </c>
      <c r="GQ1" s="33" t="s">
        <v>462</v>
      </c>
      <c r="GR1" s="33" t="s">
        <v>463</v>
      </c>
      <c r="GS1" s="33" t="s">
        <v>464</v>
      </c>
      <c r="GT1" s="33" t="s">
        <v>465</v>
      </c>
      <c r="GU1" s="33" t="s">
        <v>466</v>
      </c>
      <c r="GV1" s="33" t="s">
        <v>467</v>
      </c>
      <c r="GW1" s="33" t="s">
        <v>468</v>
      </c>
      <c r="GX1" s="33" t="s">
        <v>469</v>
      </c>
      <c r="GY1" s="33" t="s">
        <v>470</v>
      </c>
      <c r="GZ1" s="33" t="s">
        <v>471</v>
      </c>
      <c r="HA1" s="33" t="s">
        <v>472</v>
      </c>
      <c r="HB1" s="33" t="s">
        <v>473</v>
      </c>
      <c r="HC1" s="33" t="s">
        <v>474</v>
      </c>
      <c r="HD1" s="33" t="s">
        <v>475</v>
      </c>
      <c r="HE1" s="33" t="s">
        <v>479</v>
      </c>
      <c r="HF1" s="33" t="s">
        <v>480</v>
      </c>
      <c r="HG1" s="33" t="s">
        <v>476</v>
      </c>
      <c r="HH1" s="33" t="s">
        <v>478</v>
      </c>
      <c r="HI1" s="33" t="s">
        <v>477</v>
      </c>
      <c r="HJ1" s="33" t="s">
        <v>481</v>
      </c>
      <c r="HK1" s="33" t="s">
        <v>482</v>
      </c>
      <c r="HL1" s="33" t="s">
        <v>483</v>
      </c>
      <c r="HM1" s="33" t="s">
        <v>484</v>
      </c>
      <c r="HN1" s="33" t="s">
        <v>485</v>
      </c>
      <c r="HO1" s="33" t="s">
        <v>486</v>
      </c>
      <c r="HP1" s="33" t="s">
        <v>487</v>
      </c>
      <c r="HQ1" s="33" t="s">
        <v>488</v>
      </c>
      <c r="HR1" s="33" t="s">
        <v>489</v>
      </c>
      <c r="HS1" s="33" t="s">
        <v>490</v>
      </c>
      <c r="HT1" s="33" t="s">
        <v>491</v>
      </c>
      <c r="HU1" s="33" t="s">
        <v>603</v>
      </c>
      <c r="HV1" s="33" t="s">
        <v>604</v>
      </c>
      <c r="HW1" s="33" t="s">
        <v>605</v>
      </c>
      <c r="HX1" s="33" t="s">
        <v>606</v>
      </c>
      <c r="HY1" s="33" t="s">
        <v>607</v>
      </c>
      <c r="HZ1" s="33" t="s">
        <v>608</v>
      </c>
      <c r="IA1" s="33" t="s">
        <v>492</v>
      </c>
      <c r="IB1" s="33" t="s">
        <v>493</v>
      </c>
      <c r="IC1" s="33" t="s">
        <v>494</v>
      </c>
      <c r="ID1" s="33" t="s">
        <v>495</v>
      </c>
      <c r="IE1" s="33" t="s">
        <v>496</v>
      </c>
      <c r="IF1" s="33" t="s">
        <v>497</v>
      </c>
      <c r="IG1" s="33" t="s">
        <v>500</v>
      </c>
      <c r="IH1" s="33" t="s">
        <v>498</v>
      </c>
      <c r="II1" s="33" t="s">
        <v>499</v>
      </c>
      <c r="IJ1" s="33" t="s">
        <v>594</v>
      </c>
      <c r="IK1" s="33" t="s">
        <v>595</v>
      </c>
      <c r="IL1" s="33" t="s">
        <v>501</v>
      </c>
      <c r="IM1" s="33" t="s">
        <v>502</v>
      </c>
      <c r="IN1" s="33" t="s">
        <v>503</v>
      </c>
      <c r="IO1" s="33" t="s">
        <v>609</v>
      </c>
      <c r="IP1" s="33" t="s">
        <v>504</v>
      </c>
      <c r="IQ1" s="33" t="s">
        <v>505</v>
      </c>
      <c r="IR1" s="33" t="s">
        <v>506</v>
      </c>
      <c r="IS1" s="33" t="s">
        <v>596</v>
      </c>
      <c r="IT1" s="33" t="s">
        <v>597</v>
      </c>
      <c r="IU1" s="33" t="s">
        <v>507</v>
      </c>
      <c r="IV1" s="33" t="s">
        <v>508</v>
      </c>
      <c r="IW1" s="33" t="s">
        <v>509</v>
      </c>
      <c r="IX1" s="33" t="s">
        <v>510</v>
      </c>
      <c r="IY1" s="33" t="s">
        <v>511</v>
      </c>
      <c r="IZ1" s="33" t="s">
        <v>512</v>
      </c>
      <c r="JA1" s="33" t="s">
        <v>513</v>
      </c>
      <c r="JB1" s="33" t="s">
        <v>514</v>
      </c>
      <c r="JC1" s="33" t="s">
        <v>515</v>
      </c>
      <c r="JD1" s="33" t="s">
        <v>516</v>
      </c>
      <c r="JE1" s="33" t="s">
        <v>517</v>
      </c>
      <c r="JF1" s="33" t="s">
        <v>518</v>
      </c>
      <c r="JG1" s="33" t="s">
        <v>519</v>
      </c>
      <c r="JH1" s="33" t="s">
        <v>610</v>
      </c>
      <c r="JI1" s="33" t="s">
        <v>520</v>
      </c>
      <c r="JJ1" s="33" t="s">
        <v>598</v>
      </c>
      <c r="JK1" s="33" t="s">
        <v>522</v>
      </c>
      <c r="JL1" s="33" t="s">
        <v>523</v>
      </c>
      <c r="JM1" s="33" t="s">
        <v>599</v>
      </c>
      <c r="JN1" s="33" t="s">
        <v>524</v>
      </c>
      <c r="JO1" s="33" t="s">
        <v>521</v>
      </c>
      <c r="JP1" s="33" t="s">
        <v>525</v>
      </c>
      <c r="JQ1" s="33" t="s">
        <v>526</v>
      </c>
      <c r="JR1" s="33" t="s">
        <v>527</v>
      </c>
      <c r="JS1" s="33" t="s">
        <v>528</v>
      </c>
      <c r="JT1" s="33" t="s">
        <v>529</v>
      </c>
      <c r="JU1" s="33" t="s">
        <v>530</v>
      </c>
      <c r="JV1" s="33" t="s">
        <v>531</v>
      </c>
      <c r="JW1" s="33" t="s">
        <v>532</v>
      </c>
    </row>
    <row r="2" spans="3:283" x14ac:dyDescent="0.45">
      <c r="E2" s="24">
        <f>'共通様式(1)'!H8</f>
        <v>0</v>
      </c>
      <c r="F2" s="24">
        <f>'共通様式(1)'!M16</f>
        <v>0</v>
      </c>
      <c r="G2" s="24">
        <f>'共通様式(1)'!P16</f>
        <v>0</v>
      </c>
      <c r="H2" s="24">
        <f>'共通様式(1)'!T16</f>
        <v>0</v>
      </c>
      <c r="I2" s="24">
        <f>'共通様式(1)'!AD16</f>
        <v>0</v>
      </c>
      <c r="J2" s="24">
        <f>'共通様式(1)'!AG16</f>
        <v>0</v>
      </c>
      <c r="K2" s="24">
        <f>'共通様式(1)'!M20</f>
        <v>0</v>
      </c>
      <c r="L2" s="24">
        <f>'共通様式(1)'!R20</f>
        <v>0</v>
      </c>
      <c r="M2" s="24">
        <f>'共通様式(1)'!W20</f>
        <v>0</v>
      </c>
      <c r="N2" s="24">
        <f>'共通様式(1)'!AA20</f>
        <v>0</v>
      </c>
      <c r="O2" s="24">
        <f>'共通様式(1)'!AF20</f>
        <v>0</v>
      </c>
      <c r="P2" s="24">
        <f>'共通様式(1)'!M21</f>
        <v>0</v>
      </c>
      <c r="Q2" s="24">
        <f>'共通様式(1)'!R21</f>
        <v>0</v>
      </c>
      <c r="R2" s="24">
        <f>'共通様式(1)'!W21</f>
        <v>0</v>
      </c>
      <c r="S2" s="24">
        <f>'共通様式(1)'!M22</f>
        <v>0</v>
      </c>
      <c r="T2" s="24">
        <f>'共通様式(1)'!M23</f>
        <v>0</v>
      </c>
      <c r="U2" s="24">
        <f>'共通様式(1)'!P23</f>
        <v>0</v>
      </c>
      <c r="V2" s="24">
        <f>'共通様式(1)'!M25</f>
        <v>0</v>
      </c>
      <c r="W2" s="24">
        <f>'共通様式(1)'!Q25</f>
        <v>0</v>
      </c>
      <c r="X2" s="24">
        <f>'共通様式(1)'!U25</f>
        <v>0</v>
      </c>
      <c r="Y2" s="24">
        <f>'共通様式(1)'!Y25</f>
        <v>0</v>
      </c>
      <c r="Z2" s="24">
        <f>'共通様式(1)'!AC25</f>
        <v>0</v>
      </c>
      <c r="AA2" s="24">
        <f>'共通様式(1)'!AF25</f>
        <v>0</v>
      </c>
      <c r="AB2" s="24">
        <f>'共通様式(1)'!M26</f>
        <v>0</v>
      </c>
      <c r="AC2" s="24">
        <f>'共通様式(1)'!Q26</f>
        <v>0</v>
      </c>
      <c r="AD2" s="24">
        <f>'共通様式(1)'!U26</f>
        <v>0</v>
      </c>
      <c r="AE2" s="24">
        <f>'共通様式(1)'!Y26</f>
        <v>0</v>
      </c>
      <c r="AF2" s="24">
        <f>'共通様式(1)'!AC26</f>
        <v>0</v>
      </c>
      <c r="AG2" s="24">
        <f>'共通様式(1)'!AF26</f>
        <v>0</v>
      </c>
      <c r="AH2" s="24">
        <f>'共通様式(1)'!M27</f>
        <v>0</v>
      </c>
      <c r="AI2" s="24">
        <f>'共通様式(1)'!Q27</f>
        <v>0</v>
      </c>
      <c r="AJ2" s="24">
        <f>'共通様式(1)'!U27</f>
        <v>0</v>
      </c>
      <c r="AK2" s="24">
        <f>'共通様式(1)'!Y27</f>
        <v>0</v>
      </c>
      <c r="AL2" s="24">
        <f>'共通様式(1)'!AC27</f>
        <v>0</v>
      </c>
      <c r="AM2" s="24">
        <f>'共通様式(1)'!AF27</f>
        <v>0</v>
      </c>
      <c r="AN2" s="24">
        <f>'共通様式(1)'!M28</f>
        <v>0</v>
      </c>
      <c r="AO2" s="24">
        <f>'共通様式(1)'!Q28</f>
        <v>0</v>
      </c>
      <c r="AP2" s="24">
        <f>'共通様式(1)'!U28</f>
        <v>0</v>
      </c>
      <c r="AQ2" s="24">
        <f>'共通様式(1)'!Y28</f>
        <v>0</v>
      </c>
      <c r="AR2" s="24">
        <f>'共通様式(1)'!AC28</f>
        <v>0</v>
      </c>
      <c r="AS2" s="24">
        <f>'共通様式(1)'!AF28</f>
        <v>0</v>
      </c>
      <c r="AT2" s="24">
        <f>'共通様式(1)'!M30</f>
        <v>0</v>
      </c>
      <c r="AU2" s="24">
        <f>'共通様式(1)'!Q33</f>
        <v>0</v>
      </c>
      <c r="AV2" s="24">
        <f>'共通様式(1)'!U33</f>
        <v>0</v>
      </c>
      <c r="AW2" s="24">
        <f>'共通様式(1)'!Y33</f>
        <v>0</v>
      </c>
      <c r="AX2" s="24">
        <f>'共通様式(1)'!AC33</f>
        <v>0</v>
      </c>
      <c r="AY2" s="24">
        <f>'共通様式(1)'!Q34</f>
        <v>0</v>
      </c>
      <c r="AZ2" s="24">
        <f>'共通様式(1)'!U34</f>
        <v>0</v>
      </c>
      <c r="BA2" s="24">
        <f>'共通様式(1)'!Y34</f>
        <v>0</v>
      </c>
      <c r="BB2" s="24">
        <f>'共通様式(1)'!AC34</f>
        <v>0</v>
      </c>
      <c r="BC2" s="24">
        <f>'共通様式(1)'!M36</f>
        <v>0</v>
      </c>
      <c r="BD2" s="24">
        <f>'共通様式(1)'!P36</f>
        <v>0</v>
      </c>
      <c r="BE2" s="24">
        <f>'共通様式(1)'!V36</f>
        <v>0</v>
      </c>
      <c r="BF2" s="24">
        <f>'共通様式(1)'!M37</f>
        <v>0</v>
      </c>
      <c r="BG2" s="24">
        <f>'共通様式(1)'!Q37</f>
        <v>0</v>
      </c>
      <c r="BH2" s="24">
        <f>'共通様式(1)'!X37</f>
        <v>0</v>
      </c>
      <c r="BI2" s="24">
        <f>'共通様式(1)'!AF37</f>
        <v>0</v>
      </c>
      <c r="BJ2" s="24">
        <f>'共通様式(1)'!M38</f>
        <v>0</v>
      </c>
      <c r="BK2" s="24">
        <f>'共通様式(1)'!R38</f>
        <v>0</v>
      </c>
      <c r="BL2" s="24">
        <f>'共通様式(1)'!V38</f>
        <v>0</v>
      </c>
      <c r="BM2" s="24">
        <f>'共通様式(1)'!AB38</f>
        <v>0</v>
      </c>
      <c r="BN2" s="24">
        <f>'共通様式(1)'!M39</f>
        <v>0</v>
      </c>
      <c r="BO2" s="24">
        <f>'共通様式(1)'!M40</f>
        <v>0</v>
      </c>
      <c r="BP2" s="24">
        <f>'共通様式(1)'!M41</f>
        <v>0</v>
      </c>
      <c r="BQ2" s="24">
        <f>'共通様式(1)'!M42</f>
        <v>0</v>
      </c>
      <c r="BR2" s="24">
        <f>'共通様式(1)'!M43</f>
        <v>0</v>
      </c>
      <c r="BS2" s="24">
        <f>'共通様式(1)'!M44</f>
        <v>0</v>
      </c>
      <c r="BT2" s="24">
        <f>'共通様式(1)'!M45</f>
        <v>0</v>
      </c>
      <c r="BU2" s="24">
        <f>'共通様式(1)'!M46</f>
        <v>0</v>
      </c>
      <c r="BV2" s="24">
        <f>'共通様式(1)'!P46</f>
        <v>0</v>
      </c>
      <c r="BW2" s="24">
        <f>'共通様式(1)'!M47</f>
        <v>0</v>
      </c>
      <c r="BX2" s="24">
        <f>'共通様式(1)'!S47</f>
        <v>0</v>
      </c>
      <c r="BY2" s="24">
        <f>'共通様式(1)'!X47</f>
        <v>0</v>
      </c>
      <c r="BZ2" s="24">
        <f>'共通様式(1)'!M48</f>
        <v>0</v>
      </c>
      <c r="CA2" s="24">
        <f>'共通様式(1)'!M49</f>
        <v>0</v>
      </c>
      <c r="CB2" s="24">
        <f>'共通様式(1)'!M50</f>
        <v>0</v>
      </c>
      <c r="CC2" s="24">
        <f>'共通様式(1)'!M51</f>
        <v>0</v>
      </c>
      <c r="CD2" s="24">
        <f>'共通様式(1)'!M52</f>
        <v>0</v>
      </c>
      <c r="CE2" s="24">
        <f>'共通様式(2)'!I1</f>
        <v>0</v>
      </c>
      <c r="CF2" s="24">
        <f>'共通様式(2)'!M1</f>
        <v>0</v>
      </c>
      <c r="CG2" s="24">
        <f>'共通様式(2)'!Q1</f>
        <v>0</v>
      </c>
      <c r="CH2" s="24">
        <f>'共通様式(2)'!U1</f>
        <v>0</v>
      </c>
      <c r="CI2" s="24">
        <f>'共通様式(2)'!Y1</f>
        <v>0</v>
      </c>
      <c r="CJ2" s="24">
        <f>'共通様式(2)'!I2</f>
        <v>0</v>
      </c>
      <c r="CK2" s="24">
        <f>'共通様式(2)'!Q2</f>
        <v>0</v>
      </c>
      <c r="CL2" s="24">
        <f>'共通様式(2)'!I3</f>
        <v>0</v>
      </c>
      <c r="CM2" s="24">
        <f>'共通様式(2)'!I4</f>
        <v>0</v>
      </c>
      <c r="CN2" s="24">
        <f>'共通様式(2)'!I5</f>
        <v>0</v>
      </c>
      <c r="CO2" s="24">
        <f>'共通様式(2)'!N5</f>
        <v>0</v>
      </c>
      <c r="CP2" s="24">
        <f>'共通様式(2)'!S5</f>
        <v>0</v>
      </c>
      <c r="CQ2" s="24">
        <f>'共通様式(2)'!AC5</f>
        <v>0</v>
      </c>
      <c r="CR2" s="24">
        <f>'共通様式(2)'!N6</f>
        <v>0</v>
      </c>
      <c r="CS2" s="24">
        <f>'共通様式(2)'!V6</f>
        <v>0</v>
      </c>
      <c r="CT2" s="24">
        <f>'共通様式(2)'!I7</f>
        <v>0</v>
      </c>
      <c r="CU2" s="24">
        <f>'共通様式(2)'!N8</f>
        <v>0</v>
      </c>
      <c r="CV2" s="24">
        <f>'共通様式(2)'!Q8</f>
        <v>0</v>
      </c>
      <c r="CW2" s="24">
        <f>'共通様式(2)'!T8</f>
        <v>0</v>
      </c>
      <c r="CX2" s="24">
        <f>'共通様式(2)'!W8</f>
        <v>0</v>
      </c>
      <c r="CY2" s="24">
        <f>'共通様式(2)'!N9</f>
        <v>0</v>
      </c>
      <c r="CZ2" s="24">
        <f>'共通様式(2)'!N10</f>
        <v>0</v>
      </c>
      <c r="DA2" s="24">
        <f>'共通様式(2)'!Q10</f>
        <v>0</v>
      </c>
      <c r="DB2" s="24">
        <f>'共通様式(2)'!T10</f>
        <v>0</v>
      </c>
      <c r="DC2" s="24">
        <f>'共通様式(2)'!W10</f>
        <v>0</v>
      </c>
      <c r="DD2" s="24">
        <f>'共通様式(2)'!N11</f>
        <v>0</v>
      </c>
      <c r="DE2" s="24">
        <f>'共通様式(2)'!N12</f>
        <v>0</v>
      </c>
      <c r="DF2" s="24">
        <f>'共通様式(2)'!Q12</f>
        <v>0</v>
      </c>
      <c r="DG2" s="24">
        <f>'共通様式(2)'!T12</f>
        <v>0</v>
      </c>
      <c r="DH2" s="24">
        <f>'共通様式(2)'!W12</f>
        <v>0</v>
      </c>
      <c r="DI2" s="24">
        <f>'共通様式(2)'!N13</f>
        <v>0</v>
      </c>
      <c r="DJ2" s="24">
        <f>'共通様式(2)'!C15</f>
        <v>0</v>
      </c>
      <c r="DK2" s="24">
        <f>'共通様式(2)'!C16</f>
        <v>0</v>
      </c>
      <c r="DL2" s="24">
        <f>'共通様式(2)'!I18</f>
        <v>0</v>
      </c>
      <c r="DM2" s="24">
        <f>'共通様式(2)'!K18</f>
        <v>0</v>
      </c>
      <c r="DN2" s="24">
        <f>'共通様式(2)'!M18</f>
        <v>0</v>
      </c>
      <c r="DO2" s="24">
        <f>'共通様式(2)'!O18</f>
        <v>0</v>
      </c>
      <c r="DP2" s="24">
        <f>'共通様式(2)'!Q18</f>
        <v>0</v>
      </c>
      <c r="DQ2" s="24">
        <f>'共通様式(2)'!S18</f>
        <v>0</v>
      </c>
      <c r="DR2" s="24">
        <f>'共通様式(2)'!U18</f>
        <v>0</v>
      </c>
      <c r="DS2" s="24">
        <f>'共通様式(2)'!W18</f>
        <v>0</v>
      </c>
      <c r="DT2" s="24">
        <f>'共通様式(2)'!Y18</f>
        <v>0</v>
      </c>
      <c r="DU2" s="24">
        <f>'共通様式(2)'!AA18</f>
        <v>0</v>
      </c>
      <c r="DV2" s="24">
        <f>'共通様式(2)'!AC18</f>
        <v>0</v>
      </c>
      <c r="DW2" s="24">
        <f>'共通様式(2)'!AE18</f>
        <v>0</v>
      </c>
      <c r="DX2" s="24">
        <f>'共通様式(2)'!AH18</f>
        <v>0</v>
      </c>
      <c r="DY2" s="24">
        <f>'共通様式(2)'!AK18</f>
        <v>0</v>
      </c>
      <c r="DZ2" s="24">
        <f>'共通様式(2)'!I20</f>
        <v>0</v>
      </c>
      <c r="EA2" s="24">
        <f>'共通様式(2)'!K20</f>
        <v>0</v>
      </c>
      <c r="EB2" s="24">
        <f>'共通様式(2)'!M20</f>
        <v>0</v>
      </c>
      <c r="EC2" s="24">
        <f>'共通様式(2)'!O20</f>
        <v>0</v>
      </c>
      <c r="ED2" s="24">
        <f>'共通様式(2)'!Q20</f>
        <v>0</v>
      </c>
      <c r="EE2" s="24">
        <f>'共通様式(2)'!S20</f>
        <v>0</v>
      </c>
      <c r="EF2" s="24">
        <f>'共通様式(2)'!U20</f>
        <v>0</v>
      </c>
      <c r="EG2" s="24">
        <f>'共通様式(2)'!W20</f>
        <v>0</v>
      </c>
      <c r="EH2" s="24">
        <f>'共通様式(2)'!Y20</f>
        <v>0</v>
      </c>
      <c r="EI2" s="24">
        <f>'共通様式(2)'!AA20</f>
        <v>0</v>
      </c>
      <c r="EJ2" s="24">
        <f>'共通様式(2)'!AC20</f>
        <v>0</v>
      </c>
      <c r="EK2" s="24">
        <f>'共通様式(2)'!AE20</f>
        <v>0</v>
      </c>
      <c r="EL2" s="24">
        <f>'共通様式(2)'!AH20</f>
        <v>0</v>
      </c>
      <c r="EM2" s="24">
        <f>'共通様式(2)'!AK20</f>
        <v>0</v>
      </c>
      <c r="EN2" s="24">
        <f>'共通様式(2)'!I22</f>
        <v>0</v>
      </c>
      <c r="EO2" s="24">
        <f>'共通様式(2)'!K22</f>
        <v>0</v>
      </c>
      <c r="EP2" s="24">
        <f>'共通様式(2)'!M22</f>
        <v>0</v>
      </c>
      <c r="EQ2" s="24">
        <f>'共通様式(2)'!O22</f>
        <v>0</v>
      </c>
      <c r="ER2" s="24">
        <f>'共通様式(2)'!Q22</f>
        <v>0</v>
      </c>
      <c r="ES2" s="24">
        <f>'共通様式(2)'!S22</f>
        <v>0</v>
      </c>
      <c r="ET2" s="24">
        <f>'共通様式(2)'!U22</f>
        <v>0</v>
      </c>
      <c r="EU2" s="24">
        <f>'共通様式(2)'!W22</f>
        <v>0</v>
      </c>
      <c r="EV2" s="24">
        <f>'共通様式(2)'!Y22</f>
        <v>0</v>
      </c>
      <c r="EW2" s="24">
        <f>'共通様式(2)'!AA22</f>
        <v>0</v>
      </c>
      <c r="EX2" s="24">
        <f>'共通様式(2)'!AC22</f>
        <v>0</v>
      </c>
      <c r="EY2" s="24">
        <f>'共通様式(2)'!AE22</f>
        <v>0</v>
      </c>
      <c r="EZ2" s="24">
        <f>'共通様式(2)'!AH22</f>
        <v>0</v>
      </c>
      <c r="FA2" s="24">
        <f>'共通様式(2)'!AK22</f>
        <v>0</v>
      </c>
      <c r="FB2" s="24">
        <f>'共通様式(2)'!I24</f>
        <v>0</v>
      </c>
      <c r="FC2" s="24">
        <f>'共通様式(2)'!K24</f>
        <v>0</v>
      </c>
      <c r="FD2" s="24">
        <f>'共通様式(2)'!M24</f>
        <v>0</v>
      </c>
      <c r="FE2" s="24">
        <f>'共通様式(2)'!O24</f>
        <v>0</v>
      </c>
      <c r="FF2" s="24">
        <f>'共通様式(2)'!Q24</f>
        <v>0</v>
      </c>
      <c r="FG2" s="24">
        <f>'共通様式(2)'!S24</f>
        <v>0</v>
      </c>
      <c r="FH2" s="24">
        <f>'共通様式(2)'!U24</f>
        <v>0</v>
      </c>
      <c r="FI2" s="24">
        <f>'共通様式(2)'!W24</f>
        <v>0</v>
      </c>
      <c r="FJ2" s="24">
        <f>'共通様式(2)'!Y24</f>
        <v>0</v>
      </c>
      <c r="FK2" s="24">
        <f>'共通様式(2)'!AA24</f>
        <v>0</v>
      </c>
      <c r="FL2" s="24">
        <f>'共通様式(2)'!AC24</f>
        <v>0</v>
      </c>
      <c r="FM2" s="24">
        <f>'共通様式(2)'!AE24</f>
        <v>0</v>
      </c>
      <c r="FN2" s="24">
        <f>'共通様式(2)'!AH24</f>
        <v>0</v>
      </c>
      <c r="FO2" s="24">
        <f>'共通様式(2)'!AK24</f>
        <v>0</v>
      </c>
      <c r="FP2" s="24">
        <f>'共通様式(2)'!N26</f>
        <v>0</v>
      </c>
      <c r="FQ2" s="24">
        <f>'共通様式(2)'!K27</f>
        <v>0</v>
      </c>
      <c r="FR2" s="24">
        <f>'共通様式(2)'!P27</f>
        <v>0</v>
      </c>
      <c r="FS2" s="24">
        <f>'共通様式(2)'!T27</f>
        <v>0</v>
      </c>
      <c r="FT2" s="24">
        <f>'共通様式(2)'!Z27</f>
        <v>0</v>
      </c>
      <c r="FU2" s="24">
        <f>'共通様式(2)'!K28</f>
        <v>0</v>
      </c>
      <c r="FV2" s="24">
        <f>'共通様式(2)'!I29</f>
        <v>0</v>
      </c>
      <c r="FW2" s="24">
        <f>'共通様式(2)'!L29</f>
        <v>0</v>
      </c>
      <c r="FX2" s="24">
        <f>'共通様式(2)'!T29</f>
        <v>0</v>
      </c>
      <c r="FY2" s="24">
        <f>'共通様式(2)'!I30</f>
        <v>0</v>
      </c>
      <c r="FZ2" s="24">
        <f>'共通様式(2)'!T30</f>
        <v>0</v>
      </c>
      <c r="GA2" s="24">
        <f>'共通様式(2)'!Y30</f>
        <v>0</v>
      </c>
      <c r="GB2" s="24">
        <f>'共通様式(2)'!AD30</f>
        <v>0</v>
      </c>
      <c r="GC2" s="24">
        <f>'共通様式(2)'!AI30</f>
        <v>0</v>
      </c>
      <c r="GD2" s="24">
        <f>'共通様式(2)'!Y31</f>
        <v>0</v>
      </c>
      <c r="GE2" s="24">
        <f>'共通様式(2)'!AD31</f>
        <v>0</v>
      </c>
      <c r="GF2" s="24">
        <f>'共通様式(2)'!Y32</f>
        <v>0</v>
      </c>
      <c r="GG2" s="24">
        <f>'共通様式(2)'!T31</f>
        <v>0</v>
      </c>
      <c r="GH2" s="24">
        <f>'共通様式(2)'!I31</f>
        <v>0</v>
      </c>
      <c r="GI2" s="24">
        <f>'共通様式(2)'!I33</f>
        <v>0</v>
      </c>
      <c r="GJ2" s="24">
        <f>'共通様式(2)'!N33</f>
        <v>0</v>
      </c>
      <c r="GK2" s="24">
        <f>'共通様式(2)'!V33</f>
        <v>0</v>
      </c>
      <c r="GL2" s="24">
        <f>'共通様式(2)'!AD33</f>
        <v>0</v>
      </c>
      <c r="GM2" s="24">
        <f>'共通様式(2)'!N34</f>
        <v>0</v>
      </c>
      <c r="GN2" s="24">
        <f>'共通様式(2)'!V34</f>
        <v>0</v>
      </c>
      <c r="GO2" s="24">
        <f>'共通様式(2)'!N35</f>
        <v>0</v>
      </c>
      <c r="GP2" s="24">
        <f>'共通様式(2)'!I34</f>
        <v>0</v>
      </c>
      <c r="GQ2" s="24">
        <f>'共通様式(2)'!N36</f>
        <v>0</v>
      </c>
      <c r="GR2" s="24">
        <f>'共通様式(2)'!R36</f>
        <v>0</v>
      </c>
      <c r="GS2" s="24">
        <f>'共通様式(2)'!AC36</f>
        <v>0</v>
      </c>
      <c r="GT2" s="24">
        <f>'共通様式(2)'!AF36</f>
        <v>0</v>
      </c>
      <c r="GU2" s="24">
        <f>'共通様式(2)'!N37</f>
        <v>0</v>
      </c>
      <c r="GV2" s="24">
        <f>'共通様式(2)'!R37</f>
        <v>0</v>
      </c>
      <c r="GW2" s="24">
        <f>'共通様式(2)'!AC37</f>
        <v>0</v>
      </c>
      <c r="GX2" s="24">
        <f>'共通様式(2)'!AF37</f>
        <v>0</v>
      </c>
      <c r="GY2" s="36">
        <f>'共通様式(2)'!N38</f>
        <v>0</v>
      </c>
      <c r="GZ2" s="36">
        <f>'共通様式(2)'!R38</f>
        <v>0</v>
      </c>
      <c r="HA2" s="36">
        <f>'共通様式(2)'!AC38</f>
        <v>0</v>
      </c>
      <c r="HB2" s="36">
        <f>'共通様式(2)'!AF38</f>
        <v>0</v>
      </c>
      <c r="HC2" s="24">
        <f>'共通様式(2)'!I39</f>
        <v>0</v>
      </c>
      <c r="HD2" s="24">
        <f>'共通様式(2)'!Q39</f>
        <v>0</v>
      </c>
      <c r="HE2" s="24">
        <f>'共通様式(2)'!V39</f>
        <v>0</v>
      </c>
      <c r="HF2" s="24">
        <f>'共通様式(2)'!AB39</f>
        <v>0</v>
      </c>
      <c r="HG2" s="24">
        <f>'共通様式(2)'!Q40</f>
        <v>0</v>
      </c>
      <c r="HH2" s="24">
        <f>'共通様式(2)'!V40</f>
        <v>0</v>
      </c>
      <c r="HI2" s="24">
        <f>'共通様式(2)'!AB40</f>
        <v>0</v>
      </c>
      <c r="HJ2" s="24">
        <f>'共通様式(2)'!I41</f>
        <v>0</v>
      </c>
      <c r="HK2" s="24">
        <f>'共通様式(2)'!T41</f>
        <v>0</v>
      </c>
      <c r="HL2" s="24">
        <f>'共通様式(2)'!W41</f>
        <v>0</v>
      </c>
      <c r="HM2" s="24">
        <f>'共通様式(2)'!I42</f>
        <v>0</v>
      </c>
      <c r="HN2" s="24">
        <f>'共通様式(2)'!N42</f>
        <v>0</v>
      </c>
      <c r="HO2" s="24">
        <f>'共通様式(2)'!I43</f>
        <v>0</v>
      </c>
      <c r="HP2" s="24">
        <f>'共通様式(2)'!N43</f>
        <v>0</v>
      </c>
      <c r="HQ2" s="24">
        <f>'共通様式(2)'!I44</f>
        <v>0</v>
      </c>
      <c r="HR2" s="24">
        <f>'共通様式(2)'!N44</f>
        <v>0</v>
      </c>
      <c r="HS2" s="24">
        <f>'共通様式(2)'!I45</f>
        <v>0</v>
      </c>
      <c r="HT2" s="24">
        <f>'共通様式(2)'!N45</f>
        <v>0</v>
      </c>
      <c r="HU2" s="24">
        <f>付表!H20</f>
        <v>0</v>
      </c>
      <c r="HV2" s="24">
        <f>付表!H21</f>
        <v>0</v>
      </c>
      <c r="HW2" s="24">
        <f>付表!H22</f>
        <v>0</v>
      </c>
      <c r="HX2" s="24">
        <f>付表!H23</f>
        <v>0</v>
      </c>
      <c r="HY2" s="24">
        <f>付表!H24</f>
        <v>0</v>
      </c>
      <c r="HZ2" s="24">
        <f>付表!H25</f>
        <v>0</v>
      </c>
      <c r="IA2" s="24">
        <f>付表!P40</f>
        <v>0</v>
      </c>
      <c r="IB2" s="24">
        <f>付表!T40</f>
        <v>0</v>
      </c>
      <c r="IC2" s="24">
        <f>付表!W40</f>
        <v>0</v>
      </c>
      <c r="ID2" s="24">
        <f>付表!P41</f>
        <v>0</v>
      </c>
      <c r="IE2" s="24">
        <f>付表!T41</f>
        <v>0</v>
      </c>
      <c r="IF2" s="24">
        <f>付表!W41</f>
        <v>0</v>
      </c>
      <c r="IG2" s="24">
        <f>付表!P42</f>
        <v>0</v>
      </c>
      <c r="IH2" s="24">
        <f>付表!T42</f>
        <v>0</v>
      </c>
      <c r="II2" s="24">
        <f>付表!W42</f>
        <v>0</v>
      </c>
      <c r="IJ2" s="24">
        <f>付表!K50</f>
        <v>0</v>
      </c>
      <c r="IK2" s="24">
        <f>付表!N50</f>
        <v>0</v>
      </c>
      <c r="IL2" s="24">
        <f>付表!M57</f>
        <v>0</v>
      </c>
      <c r="IM2" s="24">
        <f>付表!K58</f>
        <v>0</v>
      </c>
      <c r="IN2" s="24">
        <f>付表!S58</f>
        <v>0</v>
      </c>
      <c r="IO2" s="24">
        <f>付表!AA58</f>
        <v>0</v>
      </c>
      <c r="IP2" s="24">
        <f>付表!K61</f>
        <v>0</v>
      </c>
      <c r="IQ2" s="24">
        <f>付表!P61</f>
        <v>0</v>
      </c>
      <c r="IR2" s="24">
        <f>付表!U61</f>
        <v>0</v>
      </c>
      <c r="IS2" s="24">
        <f>付表!Q64</f>
        <v>0</v>
      </c>
      <c r="IT2" s="24">
        <f>付表!Q65</f>
        <v>0</v>
      </c>
      <c r="IU2" s="24">
        <f>付表!H67</f>
        <v>0</v>
      </c>
      <c r="IV2" s="24">
        <f>付表!H68</f>
        <v>0</v>
      </c>
      <c r="IW2" s="24">
        <f>付表!H69</f>
        <v>0</v>
      </c>
      <c r="IX2" s="24">
        <f>付表!H70</f>
        <v>0</v>
      </c>
      <c r="IY2" s="24">
        <f>付表!S74</f>
        <v>0</v>
      </c>
      <c r="IZ2" s="24">
        <f>付表!W74</f>
        <v>0</v>
      </c>
      <c r="JA2" s="24">
        <f>付表!P75</f>
        <v>0</v>
      </c>
      <c r="JB2" s="24">
        <f>付表!T75</f>
        <v>0</v>
      </c>
      <c r="JC2" s="24">
        <f>付表!P76</f>
        <v>0</v>
      </c>
      <c r="JD2" s="24">
        <f>付表!U76</f>
        <v>0</v>
      </c>
      <c r="JE2" s="24">
        <f>付表!Z76</f>
        <v>0</v>
      </c>
      <c r="JF2" s="24">
        <f>付表!AC76</f>
        <v>0</v>
      </c>
      <c r="JG2" s="24">
        <f>付表!AH76</f>
        <v>0</v>
      </c>
      <c r="JH2" s="24">
        <f>付表!P77</f>
        <v>0</v>
      </c>
      <c r="JI2" s="24">
        <f>付表!P78</f>
        <v>0</v>
      </c>
      <c r="JJ2" s="24">
        <f>付表!U78</f>
        <v>0</v>
      </c>
      <c r="JK2" s="24">
        <f>付表!Y78</f>
        <v>0</v>
      </c>
      <c r="JL2" s="24">
        <f>付表!AB78</f>
        <v>0</v>
      </c>
      <c r="JM2" s="24">
        <f>付表!AG78</f>
        <v>0</v>
      </c>
      <c r="JN2" s="24">
        <f>付表!AK78</f>
        <v>0</v>
      </c>
      <c r="JO2" s="24">
        <f>付表!P79</f>
        <v>0</v>
      </c>
      <c r="JP2" s="24">
        <f>付表!P80</f>
        <v>0</v>
      </c>
      <c r="JQ2" s="24">
        <f>付表!P81</f>
        <v>0</v>
      </c>
      <c r="JR2" s="24">
        <f>付表!M87</f>
        <v>0</v>
      </c>
      <c r="JS2" s="24">
        <f>付表!K88</f>
        <v>0</v>
      </c>
      <c r="JT2" s="24">
        <f>付表!O88</f>
        <v>0</v>
      </c>
      <c r="JU2" s="24">
        <f>付表!K91</f>
        <v>0</v>
      </c>
      <c r="JV2" s="24">
        <f>付表!P91</f>
        <v>0</v>
      </c>
      <c r="JW2" s="24">
        <f>付表!U91</f>
        <v>0</v>
      </c>
    </row>
  </sheetData>
  <phoneticPr fontId="1"/>
  <pageMargins left="0.7" right="0.7" top="0.75" bottom="0.75" header="0.3" footer="0.3"/>
  <pageSetup paperSize="9" orientation="portrait" r:id="rId1"/>
  <ignoredErrors>
    <ignoredError sqref="JA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入力内容</vt:lpstr>
      <vt:lpstr>共通様式(1)</vt:lpstr>
      <vt:lpstr>共通様式(2)</vt:lpstr>
      <vt:lpstr>付表</vt:lpstr>
      <vt:lpstr>データ一覧</vt:lpstr>
      <vt:lpstr>'共通様式(1)'!Print_Area</vt:lpstr>
      <vt:lpstr>'共通様式(2)'!Print_Area</vt:lpstr>
      <vt:lpstr>付表!Print_Area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</dc:creator>
  <cp:lastModifiedBy>N0820075</cp:lastModifiedBy>
  <cp:lastPrinted>2026-05-10T23:33:58Z</cp:lastPrinted>
  <dcterms:created xsi:type="dcterms:W3CDTF">2024-07-09T08:33:18Z</dcterms:created>
  <dcterms:modified xsi:type="dcterms:W3CDTF">2026-05-12T01:45:46Z</dcterms:modified>
</cp:coreProperties>
</file>