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 defaultThemeVersion="166925"/>
  <xr:revisionPtr revIDLastSave="0" documentId="13_ncr:1_{80498021-B54A-4B27-926D-6AC116B0E1A5}" xr6:coauthVersionLast="36" xr6:coauthVersionMax="36" xr10:uidLastSave="{00000000-0000-0000-0000-000000000000}"/>
  <bookViews>
    <workbookView xWindow="0" yWindow="0" windowWidth="20376" windowHeight="8460" xr2:uid="{4D15299A-20F4-4EFF-B89D-DEC71F609646}"/>
  </bookViews>
  <sheets>
    <sheet name="Sheet1" sheetId="1" r:id="rId1"/>
  </sheets>
  <definedNames>
    <definedName name="_xlnm.Print_Area" localSheetId="0">Sheet1!$A$1:$Z$34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G32" i="1" s="1"/>
  <c r="I32" i="1" s="1"/>
  <c r="K32" i="1" s="1"/>
  <c r="M32" i="1" s="1"/>
  <c r="O32" i="1" s="1"/>
  <c r="Q32" i="1" s="1"/>
  <c r="S32" i="1" s="1"/>
  <c r="U32" i="1" s="1"/>
  <c r="W32" i="1" s="1"/>
  <c r="Y32" i="1" s="1"/>
  <c r="P28" i="1"/>
  <c r="E25" i="1"/>
  <c r="G25" i="1" s="1"/>
  <c r="I25" i="1" s="1"/>
  <c r="K25" i="1" s="1"/>
  <c r="M25" i="1" s="1"/>
  <c r="O25" i="1" s="1"/>
  <c r="Q25" i="1" s="1"/>
  <c r="S25" i="1" s="1"/>
  <c r="U25" i="1" s="1"/>
  <c r="W25" i="1" s="1"/>
  <c r="Y25" i="1" s="1"/>
  <c r="P21" i="1"/>
  <c r="E18" i="1"/>
  <c r="G18" i="1" s="1"/>
  <c r="I18" i="1" s="1"/>
  <c r="K18" i="1" s="1"/>
  <c r="M18" i="1" s="1"/>
  <c r="O18" i="1" s="1"/>
  <c r="Q18" i="1" s="1"/>
  <c r="S18" i="1" s="1"/>
  <c r="U18" i="1" s="1"/>
  <c r="W18" i="1" s="1"/>
  <c r="Y18" i="1" s="1"/>
  <c r="E12" i="1"/>
  <c r="G12" i="1"/>
  <c r="I12" i="1"/>
  <c r="K12" i="1"/>
  <c r="M12" i="1"/>
  <c r="O12" i="1"/>
  <c r="Q12" i="1"/>
  <c r="S12" i="1"/>
  <c r="U12" i="1"/>
  <c r="W12" i="1"/>
  <c r="Y12" i="1"/>
  <c r="C12" i="1"/>
  <c r="E9" i="1"/>
  <c r="G9" i="1" s="1"/>
  <c r="I9" i="1" s="1"/>
  <c r="K9" i="1" s="1"/>
  <c r="M9" i="1" s="1"/>
  <c r="O9" i="1" s="1"/>
  <c r="Q9" i="1" s="1"/>
  <c r="S9" i="1" s="1"/>
  <c r="U9" i="1" s="1"/>
  <c r="W9" i="1" s="1"/>
  <c r="Y9" i="1" s="1"/>
</calcChain>
</file>

<file path=xl/sharedStrings.xml><?xml version="1.0" encoding="utf-8"?>
<sst xmlns="http://schemas.openxmlformats.org/spreadsheetml/2006/main" count="76" uniqueCount="29">
  <si>
    <t>小規模多機能型居宅介護・介護予防小規模多機能型居宅介護　利用者数実績表</t>
    <rPh sb="0" eb="11">
      <t>ショウキボタキノウガタキョタクカイゴ</t>
    </rPh>
    <rPh sb="12" eb="16">
      <t>カイゴヨボウ</t>
    </rPh>
    <rPh sb="16" eb="27">
      <t>ショウキボタキノウガタキョタクカイゴ</t>
    </rPh>
    <rPh sb="28" eb="32">
      <t>リヨウシャスウ</t>
    </rPh>
    <rPh sb="32" eb="35">
      <t>ジッセキヒョウ</t>
    </rPh>
    <phoneticPr fontId="1"/>
  </si>
  <si>
    <t>事業所名</t>
    <rPh sb="0" eb="4">
      <t>ジギョウショメイ</t>
    </rPh>
    <phoneticPr fontId="1"/>
  </si>
  <si>
    <t>１　登録者実績表</t>
    <rPh sb="2" eb="4">
      <t>トウロク</t>
    </rPh>
    <rPh sb="4" eb="5">
      <t>シャ</t>
    </rPh>
    <rPh sb="5" eb="8">
      <t>ジッセキヒョウ</t>
    </rPh>
    <phoneticPr fontId="1"/>
  </si>
  <si>
    <t>登録定員</t>
    <rPh sb="0" eb="4">
      <t>トウロクテイイン</t>
    </rPh>
    <phoneticPr fontId="1"/>
  </si>
  <si>
    <t>月</t>
  </si>
  <si>
    <t>月</t>
    <rPh sb="0" eb="1">
      <t>ガツ</t>
    </rPh>
    <phoneticPr fontId="1"/>
  </si>
  <si>
    <t>要介護</t>
    <rPh sb="0" eb="3">
      <t>ヨウカイゴ</t>
    </rPh>
    <phoneticPr fontId="1"/>
  </si>
  <si>
    <t>予防</t>
    <rPh sb="0" eb="2">
      <t>ヨボウ</t>
    </rPh>
    <phoneticPr fontId="1"/>
  </si>
  <si>
    <t>計</t>
    <rPh sb="0" eb="1">
      <t>ケイ</t>
    </rPh>
    <phoneticPr fontId="1"/>
  </si>
  <si>
    <t>月</t>
    <rPh sb="0" eb="1">
      <t>ツキ</t>
    </rPh>
    <phoneticPr fontId="1"/>
  </si>
  <si>
    <t>※指導月の直近１２か月分を記入してください。</t>
    <phoneticPr fontId="1"/>
  </si>
  <si>
    <t>２　通いサービス利用者数</t>
    <rPh sb="2" eb="3">
      <t>カヨ</t>
    </rPh>
    <rPh sb="8" eb="12">
      <t>リヨウシャスウ</t>
    </rPh>
    <phoneticPr fontId="1"/>
  </si>
  <si>
    <t>利用者数</t>
    <rPh sb="0" eb="4">
      <t>リヨウシャスウ</t>
    </rPh>
    <phoneticPr fontId="1"/>
  </si>
  <si>
    <t>平均値
（ａ）÷当該年度の日数</t>
    <rPh sb="0" eb="3">
      <t>ヘイキンチ</t>
    </rPh>
    <rPh sb="8" eb="12">
      <t>トウガイネンド</t>
    </rPh>
    <rPh sb="13" eb="15">
      <t>ニッスウ</t>
    </rPh>
    <phoneticPr fontId="1"/>
  </si>
  <si>
    <t>合計（ａ）</t>
    <phoneticPr fontId="1"/>
  </si>
  <si>
    <t>注　１日ごとの同時に通いサービスの提供を受けた者の数の最大値の合計
※前年度(4/1～3/31)の実績を記入してください。
※指定後１年未満の場合は、指定後の実績を記入してください。</t>
    <phoneticPr fontId="1"/>
  </si>
  <si>
    <t>３　宿泊サービス利用者数</t>
    <rPh sb="2" eb="4">
      <t>シュクハク</t>
    </rPh>
    <rPh sb="8" eb="12">
      <t>リヨウシャスウ</t>
    </rPh>
    <phoneticPr fontId="1"/>
  </si>
  <si>
    <t>延べ利用者数</t>
    <rPh sb="0" eb="1">
      <t>ノ</t>
    </rPh>
    <rPh sb="2" eb="6">
      <t>リヨウシャスウ</t>
    </rPh>
    <phoneticPr fontId="1"/>
  </si>
  <si>
    <t>合計（ｂ）</t>
    <phoneticPr fontId="1"/>
  </si>
  <si>
    <t>平均値
（ｂ）÷当該年度の日数</t>
    <phoneticPr fontId="1"/>
  </si>
  <si>
    <t>※前年度(4/1～3/31)の実績を記入してください。
※指定後１年未満の場合は、指定後の実績を記入してください。</t>
    <phoneticPr fontId="1"/>
  </si>
  <si>
    <t>４　短期利用居宅介護</t>
    <rPh sb="2" eb="4">
      <t>タンキ</t>
    </rPh>
    <rPh sb="4" eb="6">
      <t>リヨウ</t>
    </rPh>
    <rPh sb="6" eb="10">
      <t>キョタクカイゴ</t>
    </rPh>
    <phoneticPr fontId="1"/>
  </si>
  <si>
    <t>※前年度(4/1～3/31)の実績を記入してください。</t>
    <phoneticPr fontId="1"/>
  </si>
  <si>
    <t>（様式２）</t>
    <phoneticPr fontId="1"/>
  </si>
  <si>
    <t>人</t>
    <rPh sb="0" eb="1">
      <t>ニン</t>
    </rPh>
    <phoneticPr fontId="1"/>
  </si>
  <si>
    <t>（通い定員</t>
    <phoneticPr fontId="1"/>
  </si>
  <si>
    <t>，宿泊定員</t>
    <phoneticPr fontId="1"/>
  </si>
  <si>
    <t>人）</t>
    <rPh sb="0" eb="1">
      <t>ニン</t>
    </rPh>
    <phoneticPr fontId="1"/>
  </si>
  <si>
    <t>登録
人数</t>
    <rPh sb="0" eb="2">
      <t>トウロク</t>
    </rPh>
    <rPh sb="3" eb="5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</si>
</sst>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NumberForma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0" fillId="0" borderId="2" xfId="0" applyNumberFormat="1" applyBorder="1" applyProtection="1">
      <alignment vertical="center"/>
    </xf>
    <xf numFmtId="176" fontId="0" fillId="0" borderId="3" xfId="0" applyNumberForma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510540</xdr:colOff>
      <xdr:row>1</xdr:row>
      <xdr:rowOff>83820</xdr:rowOff>
    </xdr:from>
    <xdr:to>
      <xdr:col>30</xdr:col>
      <xdr:colOff>213360</xdr:colOff>
      <xdr:row>2</xdr:row>
      <xdr:rowOff>160020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CB3418-7FA8-48CC-9E01-32DB1BBE875D}"/>
            </a:ext>
          </a:extLst>
        </xdr:cNvPr>
        <xdr:cNvSpPr txBox="1"/>
      </xdr:nvSpPr>
      <xdr:spPr>
        <a:xfrm>
          <a:off x="7360920" y="312420"/>
          <a:ext cx="2385060" cy="358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黄色のセルに、入力してください。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9B728-55CC-434F-A115-138E71840267}">
  <sheetPr>
    <pageSetUpPr fitToPage="1"/>
  </sheetPr>
  <dimension ref="A1:Z34"/>
  <sheetViews>
    <sheetView tabSelected="1" view="pageBreakPreview" zoomScaleNormal="100" zoomScaleSheetLayoutView="100" workbookViewId="0">
      <selection activeCell="C4" sqref="C4:Z4"/>
    </sheetView>
  </sheetViews>
  <sheetFormatPr defaultRowHeight="18" x14ac:dyDescent="0.45"/>
  <cols>
    <col min="1" max="1" width="5.09765625" style="2" customWidth="1"/>
    <col min="2" max="2" width="9.8984375" style="2" customWidth="1"/>
    <col min="3" max="3" width="3.69921875" style="2" customWidth="1"/>
    <col min="4" max="4" width="2.69921875" style="2" customWidth="1"/>
    <col min="5" max="5" width="3.69921875" style="2" customWidth="1"/>
    <col min="6" max="6" width="2.69921875" style="2" customWidth="1"/>
    <col min="7" max="7" width="3.69921875" style="2" customWidth="1"/>
    <col min="8" max="8" width="2.69921875" style="2" customWidth="1"/>
    <col min="9" max="9" width="3.69921875" style="2" customWidth="1"/>
    <col min="10" max="10" width="2.69921875" style="2" customWidth="1"/>
    <col min="11" max="11" width="3.69921875" style="2" customWidth="1"/>
    <col min="12" max="12" width="2.69921875" style="2" customWidth="1"/>
    <col min="13" max="13" width="3.69921875" style="2" customWidth="1"/>
    <col min="14" max="14" width="2.69921875" style="2" customWidth="1"/>
    <col min="15" max="15" width="3.69921875" style="2" customWidth="1"/>
    <col min="16" max="16" width="2.69921875" style="2" customWidth="1"/>
    <col min="17" max="17" width="3.69921875" style="2" customWidth="1"/>
    <col min="18" max="18" width="2.69921875" style="2" customWidth="1"/>
    <col min="19" max="19" width="3.69921875" style="2" customWidth="1"/>
    <col min="20" max="20" width="2.69921875" style="2" customWidth="1"/>
    <col min="21" max="21" width="3.69921875" style="2" customWidth="1"/>
    <col min="22" max="22" width="2.69921875" style="2" customWidth="1"/>
    <col min="23" max="23" width="3.69921875" style="2" customWidth="1"/>
    <col min="24" max="24" width="2.69921875" style="2" customWidth="1"/>
    <col min="25" max="25" width="3.69921875" style="2" customWidth="1"/>
    <col min="26" max="26" width="2.69921875" style="2" customWidth="1"/>
    <col min="27" max="16384" width="8.796875" style="2"/>
  </cols>
  <sheetData>
    <row r="1" spans="1:26" x14ac:dyDescent="0.45">
      <c r="A1" s="1" t="s">
        <v>23</v>
      </c>
    </row>
    <row r="2" spans="1:26" ht="22.2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4" spans="1:26" x14ac:dyDescent="0.45">
      <c r="B4" s="2" t="s">
        <v>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6" spans="1:26" ht="19.8" x14ac:dyDescent="0.45">
      <c r="B6" s="3" t="s">
        <v>2</v>
      </c>
    </row>
    <row r="7" spans="1:26" ht="22.95" customHeight="1" x14ac:dyDescent="0.45">
      <c r="B7" s="2" t="s">
        <v>3</v>
      </c>
      <c r="C7" s="30"/>
      <c r="D7" s="30"/>
      <c r="E7" s="2" t="s">
        <v>24</v>
      </c>
      <c r="F7" s="4" t="s">
        <v>25</v>
      </c>
      <c r="G7" s="4"/>
      <c r="H7" s="4"/>
      <c r="I7" s="30"/>
      <c r="J7" s="30"/>
      <c r="K7" s="2" t="s">
        <v>24</v>
      </c>
      <c r="L7" s="2" t="s">
        <v>26</v>
      </c>
      <c r="O7" s="30"/>
      <c r="P7" s="30"/>
      <c r="Q7" s="2" t="s">
        <v>27</v>
      </c>
    </row>
    <row r="8" spans="1:26" ht="10.050000000000001" customHeight="1" x14ac:dyDescent="0.45"/>
    <row r="9" spans="1:26" x14ac:dyDescent="0.45">
      <c r="C9" s="5"/>
      <c r="D9" s="11" t="s">
        <v>5</v>
      </c>
      <c r="E9" s="10">
        <f>MOD(C9,12)+1</f>
        <v>1</v>
      </c>
      <c r="F9" s="11" t="s">
        <v>9</v>
      </c>
      <c r="G9" s="10">
        <f>MOD(E9,12)+1</f>
        <v>2</v>
      </c>
      <c r="H9" s="11" t="s">
        <v>9</v>
      </c>
      <c r="I9" s="10">
        <f>MOD(G9,12)+1</f>
        <v>3</v>
      </c>
      <c r="J9" s="11" t="s">
        <v>9</v>
      </c>
      <c r="K9" s="10">
        <f>MOD(I9,12)+1</f>
        <v>4</v>
      </c>
      <c r="L9" s="11" t="s">
        <v>9</v>
      </c>
      <c r="M9" s="10">
        <f>MOD(K9,12)+1</f>
        <v>5</v>
      </c>
      <c r="N9" s="11" t="s">
        <v>9</v>
      </c>
      <c r="O9" s="12">
        <f>MOD(M9,12)+1</f>
        <v>6</v>
      </c>
      <c r="P9" s="13" t="s">
        <v>9</v>
      </c>
      <c r="Q9" s="12">
        <f>MOD(O9,12)+1</f>
        <v>7</v>
      </c>
      <c r="R9" s="13" t="s">
        <v>9</v>
      </c>
      <c r="S9" s="12">
        <f>MOD(Q9,12)+1</f>
        <v>8</v>
      </c>
      <c r="T9" s="13" t="s">
        <v>9</v>
      </c>
      <c r="U9" s="12">
        <f>MOD(S9,12)+1</f>
        <v>9</v>
      </c>
      <c r="V9" s="13" t="s">
        <v>9</v>
      </c>
      <c r="W9" s="12">
        <f>MOD(U9,12)+1</f>
        <v>10</v>
      </c>
      <c r="X9" s="13" t="s">
        <v>9</v>
      </c>
      <c r="Y9" s="12">
        <f>MOD(W9,12)+1</f>
        <v>11</v>
      </c>
      <c r="Z9" s="13" t="s">
        <v>9</v>
      </c>
    </row>
    <row r="10" spans="1:26" ht="22.95" customHeight="1" x14ac:dyDescent="0.45">
      <c r="A10" s="19" t="s">
        <v>28</v>
      </c>
      <c r="B10" s="7" t="s">
        <v>6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2.95" customHeight="1" x14ac:dyDescent="0.45">
      <c r="A11" s="20"/>
      <c r="B11" s="8" t="s">
        <v>7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45">
      <c r="B12" s="7" t="s">
        <v>8</v>
      </c>
      <c r="C12" s="18">
        <f>SUM(C10:D11)</f>
        <v>0</v>
      </c>
      <c r="D12" s="18"/>
      <c r="E12" s="18">
        <f t="shared" ref="E12" si="0">SUM(E10:F11)</f>
        <v>0</v>
      </c>
      <c r="F12" s="18"/>
      <c r="G12" s="18">
        <f t="shared" ref="G12" si="1">SUM(G10:H11)</f>
        <v>0</v>
      </c>
      <c r="H12" s="18"/>
      <c r="I12" s="18">
        <f t="shared" ref="I12" si="2">SUM(I10:J11)</f>
        <v>0</v>
      </c>
      <c r="J12" s="18"/>
      <c r="K12" s="18">
        <f t="shared" ref="K12" si="3">SUM(K10:L11)</f>
        <v>0</v>
      </c>
      <c r="L12" s="18"/>
      <c r="M12" s="18">
        <f t="shared" ref="M12" si="4">SUM(M10:N11)</f>
        <v>0</v>
      </c>
      <c r="N12" s="18"/>
      <c r="O12" s="18">
        <f t="shared" ref="O12" si="5">SUM(O10:P11)</f>
        <v>0</v>
      </c>
      <c r="P12" s="18"/>
      <c r="Q12" s="18">
        <f t="shared" ref="Q12" si="6">SUM(Q10:R11)</f>
        <v>0</v>
      </c>
      <c r="R12" s="18"/>
      <c r="S12" s="18">
        <f t="shared" ref="S12" si="7">SUM(S10:T11)</f>
        <v>0</v>
      </c>
      <c r="T12" s="18"/>
      <c r="U12" s="18">
        <f t="shared" ref="U12" si="8">SUM(U10:V11)</f>
        <v>0</v>
      </c>
      <c r="V12" s="18"/>
      <c r="W12" s="18">
        <f t="shared" ref="W12" si="9">SUM(W10:X11)</f>
        <v>0</v>
      </c>
      <c r="X12" s="18"/>
      <c r="Y12" s="18">
        <f t="shared" ref="Y12" si="10">SUM(Y10:Z11)</f>
        <v>0</v>
      </c>
      <c r="Z12" s="18"/>
    </row>
    <row r="13" spans="1:26" ht="10.050000000000001" customHeight="1" x14ac:dyDescent="0.45"/>
    <row r="14" spans="1:26" x14ac:dyDescent="0.45">
      <c r="C14" s="2" t="s">
        <v>10</v>
      </c>
    </row>
    <row r="16" spans="1:26" ht="19.8" x14ac:dyDescent="0.45">
      <c r="B16" s="3" t="s">
        <v>11</v>
      </c>
    </row>
    <row r="17" spans="2:26" ht="10.050000000000001" customHeight="1" x14ac:dyDescent="0.45"/>
    <row r="18" spans="2:26" x14ac:dyDescent="0.45">
      <c r="C18" s="6"/>
      <c r="D18" s="13" t="s">
        <v>4</v>
      </c>
      <c r="E18" s="12">
        <f>MOD(C18,12)+1</f>
        <v>1</v>
      </c>
      <c r="F18" s="13" t="s">
        <v>4</v>
      </c>
      <c r="G18" s="12">
        <f>MOD(E18,12)+1</f>
        <v>2</v>
      </c>
      <c r="H18" s="13" t="s">
        <v>4</v>
      </c>
      <c r="I18" s="12">
        <f>MOD(G18,12)+1</f>
        <v>3</v>
      </c>
      <c r="J18" s="13" t="s">
        <v>4</v>
      </c>
      <c r="K18" s="12">
        <f>MOD(I18,12)+1</f>
        <v>4</v>
      </c>
      <c r="L18" s="13" t="s">
        <v>4</v>
      </c>
      <c r="M18" s="12">
        <f>MOD(K18,12)+1</f>
        <v>5</v>
      </c>
      <c r="N18" s="13" t="s">
        <v>4</v>
      </c>
      <c r="O18" s="12">
        <f>MOD(M18,12)+1</f>
        <v>6</v>
      </c>
      <c r="P18" s="13" t="s">
        <v>4</v>
      </c>
      <c r="Q18" s="12">
        <f>MOD(O18,12)+1</f>
        <v>7</v>
      </c>
      <c r="R18" s="13" t="s">
        <v>4</v>
      </c>
      <c r="S18" s="12">
        <f>MOD(Q18,12)+1</f>
        <v>8</v>
      </c>
      <c r="T18" s="13" t="s">
        <v>4</v>
      </c>
      <c r="U18" s="12">
        <f>MOD(S18,12)+1</f>
        <v>9</v>
      </c>
      <c r="V18" s="13" t="s">
        <v>4</v>
      </c>
      <c r="W18" s="12">
        <f>MOD(U18,12)+1</f>
        <v>10</v>
      </c>
      <c r="X18" s="13" t="s">
        <v>4</v>
      </c>
      <c r="Y18" s="12">
        <f>MOD(W18,12)+1</f>
        <v>11</v>
      </c>
      <c r="Z18" s="13" t="s">
        <v>4</v>
      </c>
    </row>
    <row r="19" spans="2:26" ht="22.95" customHeight="1" x14ac:dyDescent="0.45">
      <c r="B19" s="7" t="s">
        <v>12</v>
      </c>
      <c r="C19" s="16"/>
      <c r="D19" s="17"/>
      <c r="E19" s="16"/>
      <c r="F19" s="17"/>
      <c r="G19" s="16"/>
      <c r="H19" s="17"/>
      <c r="I19" s="16"/>
      <c r="J19" s="17"/>
      <c r="K19" s="16"/>
      <c r="L19" s="17"/>
      <c r="M19" s="16"/>
      <c r="N19" s="17"/>
      <c r="O19" s="16"/>
      <c r="P19" s="17"/>
      <c r="Q19" s="16"/>
      <c r="R19" s="17"/>
      <c r="S19" s="16"/>
      <c r="T19" s="17"/>
      <c r="U19" s="16"/>
      <c r="V19" s="17"/>
      <c r="W19" s="16"/>
      <c r="X19" s="17"/>
      <c r="Y19" s="16"/>
      <c r="Z19" s="17"/>
    </row>
    <row r="20" spans="2:26" ht="34.799999999999997" customHeight="1" x14ac:dyDescent="0.45">
      <c r="B20" s="23" t="s">
        <v>15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  <c r="P20" s="21" t="s">
        <v>14</v>
      </c>
      <c r="Q20" s="21"/>
      <c r="R20" s="21"/>
      <c r="S20" s="21"/>
      <c r="T20" s="19" t="s">
        <v>13</v>
      </c>
      <c r="U20" s="19"/>
      <c r="V20" s="19"/>
      <c r="W20" s="19"/>
      <c r="X20" s="19"/>
      <c r="Y20" s="19"/>
      <c r="Z20" s="19"/>
    </row>
    <row r="21" spans="2:26" ht="22.95" customHeight="1" x14ac:dyDescent="0.4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22">
        <f>SUM(C19:Z19)</f>
        <v>0</v>
      </c>
      <c r="Q21" s="22"/>
      <c r="R21" s="22"/>
      <c r="S21" s="22"/>
      <c r="T21" s="15"/>
      <c r="U21" s="15"/>
      <c r="V21" s="15"/>
      <c r="W21" s="15"/>
      <c r="X21" s="15"/>
      <c r="Y21" s="15"/>
      <c r="Z21" s="15"/>
    </row>
    <row r="23" spans="2:26" ht="19.8" x14ac:dyDescent="0.45">
      <c r="B23" s="3" t="s">
        <v>16</v>
      </c>
    </row>
    <row r="24" spans="2:26" ht="10.050000000000001" customHeight="1" x14ac:dyDescent="0.45"/>
    <row r="25" spans="2:26" x14ac:dyDescent="0.45">
      <c r="C25" s="6"/>
      <c r="D25" s="13" t="s">
        <v>4</v>
      </c>
      <c r="E25" s="12">
        <f>MOD(C25,12)+1</f>
        <v>1</v>
      </c>
      <c r="F25" s="13" t="s">
        <v>4</v>
      </c>
      <c r="G25" s="12">
        <f>MOD(E25,12)+1</f>
        <v>2</v>
      </c>
      <c r="H25" s="13" t="s">
        <v>4</v>
      </c>
      <c r="I25" s="12">
        <f>MOD(G25,12)+1</f>
        <v>3</v>
      </c>
      <c r="J25" s="13" t="s">
        <v>4</v>
      </c>
      <c r="K25" s="12">
        <f>MOD(I25,12)+1</f>
        <v>4</v>
      </c>
      <c r="L25" s="13" t="s">
        <v>4</v>
      </c>
      <c r="M25" s="12">
        <f>MOD(K25,12)+1</f>
        <v>5</v>
      </c>
      <c r="N25" s="13" t="s">
        <v>4</v>
      </c>
      <c r="O25" s="12">
        <f>MOD(M25,12)+1</f>
        <v>6</v>
      </c>
      <c r="P25" s="13" t="s">
        <v>4</v>
      </c>
      <c r="Q25" s="12">
        <f>MOD(O25,12)+1</f>
        <v>7</v>
      </c>
      <c r="R25" s="13" t="s">
        <v>4</v>
      </c>
      <c r="S25" s="12">
        <f>MOD(Q25,12)+1</f>
        <v>8</v>
      </c>
      <c r="T25" s="13" t="s">
        <v>4</v>
      </c>
      <c r="U25" s="12">
        <f>MOD(S25,12)+1</f>
        <v>9</v>
      </c>
      <c r="V25" s="13" t="s">
        <v>4</v>
      </c>
      <c r="W25" s="12">
        <f>MOD(U25,12)+1</f>
        <v>10</v>
      </c>
      <c r="X25" s="13" t="s">
        <v>4</v>
      </c>
      <c r="Y25" s="12">
        <f>MOD(W25,12)+1</f>
        <v>11</v>
      </c>
      <c r="Z25" s="13" t="s">
        <v>4</v>
      </c>
    </row>
    <row r="26" spans="2:26" ht="22.95" customHeight="1" x14ac:dyDescent="0.45">
      <c r="B26" s="9" t="s">
        <v>17</v>
      </c>
      <c r="C26" s="16"/>
      <c r="D26" s="17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</row>
    <row r="27" spans="2:26" ht="36" customHeight="1" x14ac:dyDescent="0.45">
      <c r="B27" s="28" t="s">
        <v>20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31" t="s">
        <v>18</v>
      </c>
      <c r="Q27" s="31"/>
      <c r="R27" s="31"/>
      <c r="S27" s="31"/>
      <c r="T27" s="31"/>
      <c r="U27" s="32" t="s">
        <v>19</v>
      </c>
      <c r="V27" s="31"/>
      <c r="W27" s="31"/>
      <c r="X27" s="31"/>
      <c r="Y27" s="31"/>
      <c r="Z27" s="31"/>
    </row>
    <row r="28" spans="2:26" ht="22.95" customHeight="1" x14ac:dyDescent="0.45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22">
        <f>SUM(C26:Z26)</f>
        <v>0</v>
      </c>
      <c r="Q28" s="22"/>
      <c r="R28" s="22"/>
      <c r="S28" s="22"/>
      <c r="T28" s="22"/>
      <c r="U28" s="15"/>
      <c r="V28" s="15"/>
      <c r="W28" s="15"/>
      <c r="X28" s="15"/>
      <c r="Y28" s="15"/>
      <c r="Z28" s="15"/>
    </row>
    <row r="30" spans="2:26" ht="19.8" x14ac:dyDescent="0.45">
      <c r="B30" s="3" t="s">
        <v>21</v>
      </c>
    </row>
    <row r="31" spans="2:26" ht="10.050000000000001" customHeight="1" x14ac:dyDescent="0.45"/>
    <row r="32" spans="2:26" x14ac:dyDescent="0.45">
      <c r="C32" s="6"/>
      <c r="D32" s="13" t="s">
        <v>4</v>
      </c>
      <c r="E32" s="12">
        <f>MOD(C32,12)+1</f>
        <v>1</v>
      </c>
      <c r="F32" s="13" t="s">
        <v>4</v>
      </c>
      <c r="G32" s="12">
        <f>MOD(E32,12)+1</f>
        <v>2</v>
      </c>
      <c r="H32" s="13" t="s">
        <v>4</v>
      </c>
      <c r="I32" s="12">
        <f>MOD(G32,12)+1</f>
        <v>3</v>
      </c>
      <c r="J32" s="13" t="s">
        <v>4</v>
      </c>
      <c r="K32" s="12">
        <f>MOD(I32,12)+1</f>
        <v>4</v>
      </c>
      <c r="L32" s="13" t="s">
        <v>4</v>
      </c>
      <c r="M32" s="12">
        <f>MOD(K32,12)+1</f>
        <v>5</v>
      </c>
      <c r="N32" s="13" t="s">
        <v>4</v>
      </c>
      <c r="O32" s="12">
        <f>MOD(M32,12)+1</f>
        <v>6</v>
      </c>
      <c r="P32" s="13" t="s">
        <v>4</v>
      </c>
      <c r="Q32" s="12">
        <f>MOD(O32,12)+1</f>
        <v>7</v>
      </c>
      <c r="R32" s="13" t="s">
        <v>4</v>
      </c>
      <c r="S32" s="12">
        <f>MOD(Q32,12)+1</f>
        <v>8</v>
      </c>
      <c r="T32" s="13" t="s">
        <v>4</v>
      </c>
      <c r="U32" s="12">
        <f>MOD(S32,12)+1</f>
        <v>9</v>
      </c>
      <c r="V32" s="13" t="s">
        <v>4</v>
      </c>
      <c r="W32" s="12">
        <f>MOD(U32,12)+1</f>
        <v>10</v>
      </c>
      <c r="X32" s="13" t="s">
        <v>4</v>
      </c>
      <c r="Y32" s="12">
        <f>MOD(W32,12)+1</f>
        <v>11</v>
      </c>
      <c r="Z32" s="13" t="s">
        <v>4</v>
      </c>
    </row>
    <row r="33" spans="2:26" ht="22.95" customHeight="1" x14ac:dyDescent="0.45">
      <c r="B33" s="1" t="s">
        <v>17</v>
      </c>
      <c r="C33" s="16"/>
      <c r="D33" s="17"/>
      <c r="E33" s="16"/>
      <c r="F33" s="17"/>
      <c r="G33" s="16"/>
      <c r="H33" s="17"/>
      <c r="I33" s="16"/>
      <c r="J33" s="17"/>
      <c r="K33" s="16"/>
      <c r="L33" s="17"/>
      <c r="M33" s="16"/>
      <c r="N33" s="17"/>
      <c r="O33" s="16"/>
      <c r="P33" s="17"/>
      <c r="Q33" s="16"/>
      <c r="R33" s="17"/>
      <c r="S33" s="16"/>
      <c r="T33" s="17"/>
      <c r="U33" s="16"/>
      <c r="V33" s="17"/>
      <c r="W33" s="16"/>
      <c r="X33" s="17"/>
      <c r="Y33" s="16"/>
      <c r="Z33" s="17"/>
    </row>
    <row r="34" spans="2:26" x14ac:dyDescent="0.45">
      <c r="B34" s="1" t="s">
        <v>22</v>
      </c>
    </row>
  </sheetData>
  <sheetProtection sheet="1" objects="1" scenarios="1"/>
  <mergeCells count="88">
    <mergeCell ref="Y33:Z33"/>
    <mergeCell ref="A2:Z2"/>
    <mergeCell ref="C7:D7"/>
    <mergeCell ref="I7:J7"/>
    <mergeCell ref="O7:P7"/>
    <mergeCell ref="C4:Z4"/>
    <mergeCell ref="M33:N33"/>
    <mergeCell ref="O33:P33"/>
    <mergeCell ref="Q33:R33"/>
    <mergeCell ref="S33:T33"/>
    <mergeCell ref="U33:V33"/>
    <mergeCell ref="W33:X33"/>
    <mergeCell ref="P27:T27"/>
    <mergeCell ref="U27:Z27"/>
    <mergeCell ref="P28:T28"/>
    <mergeCell ref="U28:Z28"/>
    <mergeCell ref="B27:O28"/>
    <mergeCell ref="C33:D33"/>
    <mergeCell ref="E33:F33"/>
    <mergeCell ref="G33:H33"/>
    <mergeCell ref="I33:J33"/>
    <mergeCell ref="K33:L33"/>
    <mergeCell ref="Y26:Z26"/>
    <mergeCell ref="P20:S20"/>
    <mergeCell ref="T21:Z21"/>
    <mergeCell ref="P21:S21"/>
    <mergeCell ref="B20:O21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Y19:Z19"/>
    <mergeCell ref="T20:Z20"/>
    <mergeCell ref="M19:N19"/>
    <mergeCell ref="O19:P19"/>
    <mergeCell ref="Q19:R19"/>
    <mergeCell ref="S19:T19"/>
    <mergeCell ref="U19:V19"/>
    <mergeCell ref="W19:X19"/>
    <mergeCell ref="S12:T12"/>
    <mergeCell ref="U12:V12"/>
    <mergeCell ref="W12:X12"/>
    <mergeCell ref="Y12:Z12"/>
    <mergeCell ref="A10:A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Y10:Z10"/>
    <mergeCell ref="C19:D19"/>
    <mergeCell ref="E19:F19"/>
    <mergeCell ref="G19:H19"/>
    <mergeCell ref="I19:J19"/>
    <mergeCell ref="K19:L19"/>
    <mergeCell ref="E11:F11"/>
    <mergeCell ref="G11:H11"/>
    <mergeCell ref="I11:J11"/>
    <mergeCell ref="K11:L11"/>
    <mergeCell ref="M11:N11"/>
    <mergeCell ref="W10:X10"/>
    <mergeCell ref="C10:D10"/>
    <mergeCell ref="C11:D11"/>
    <mergeCell ref="E10:F10"/>
    <mergeCell ref="G10:H10"/>
    <mergeCell ref="I10:J10"/>
    <mergeCell ref="K10:L10"/>
    <mergeCell ref="O11:P11"/>
    <mergeCell ref="Q11:R11"/>
    <mergeCell ref="S11:T11"/>
    <mergeCell ref="U11:V11"/>
    <mergeCell ref="M10:N10"/>
    <mergeCell ref="O10:P10"/>
    <mergeCell ref="Q10:R10"/>
    <mergeCell ref="S10:T10"/>
    <mergeCell ref="U10:V10"/>
  </mergeCells>
  <phoneticPr fontId="1"/>
  <conditionalFormatting sqref="C4:Z4 C7:D7 I7:J7 O7:P7 C9 C10:Z11 C18 C19:Z19 T21:Z21 C25 C26:Z26 U28:Z28 C32 C33:Z33">
    <cfRule type="cellIs" dxfId="3" priority="4" operator="equal">
      <formula>""""""</formula>
    </cfRule>
  </conditionalFormatting>
  <conditionalFormatting sqref="C4:Z4">
    <cfRule type="cellIs" dxfId="2" priority="3" operator="equal">
      <formula>""""""</formula>
    </cfRule>
    <cfRule type="cellIs" dxfId="1" priority="2" operator="equal">
      <formula>""</formula>
    </cfRule>
  </conditionalFormatting>
  <conditionalFormatting sqref="C7:D7 I7:J7 O7:P7 C9 C10:Z11 C18 C19:Z19 T21:Z21 C25 C26:Z26 U28:Z28 C32 C33:Z33">
    <cfRule type="cellIs" dxfId="0" priority="1" operator="equal">
      <formula>""</formula>
    </cfRule>
  </conditionalFormatting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2026-05-22T04:36:52Z</dcterms:created>
  <dcterms:modified xsi:type="dcterms:W3CDTF">2026-06-02T00:33:17Z</dcterms:modified>
</cp:coreProperties>
</file>